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<sst xmlns="http://schemas.openxmlformats.org/spreadsheetml/2006/main" count="51" uniqueCount="24">
  <si>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 xml:space="preserve"> </t>
  </si>
  <si>
    <t>GDP</t>
  </si>
  <si>
    <t>GDP less final sales of software /1/</t>
  </si>
  <si>
    <t>Final sales of software, total /2/</t>
  </si>
  <si>
    <t xml:space="preserve">    Personal consumption expenditures</t>
  </si>
  <si>
    <t xml:space="preserve">    Private fixed investment</t>
  </si>
  <si>
    <t xml:space="preserve">    Exports /3/</t>
  </si>
  <si>
    <t xml:space="preserve">    Less:  Imports /3/</t>
  </si>
  <si>
    <t xml:space="preserve">    Government /4/</t>
  </si>
  <si>
    <t>Residual:  GDP less final sales of software /5/</t>
  </si>
  <si>
    <t>GDP less final sales of software</t>
  </si>
  <si>
    <t xml:space="preserve">     Difference</t>
  </si>
  <si>
    <t>2.  Software estimates include own-account production and exclude software embedded in equipment.</t>
  </si>
  <si>
    <t>3.  Includes software classified as goods and excludes software classified as services.</t>
  </si>
  <si>
    <t>4.  Excludes services of software, measured by consumption of fixed capital, for general government.</t>
  </si>
  <si>
    <t>5.  Equals the difference between the directly calculated chained (1996) dollar GDP less final sales of software and GDP</t>
  </si>
  <si>
    <t xml:space="preserve">     less the sum of the individual components of final sales of software shown above.</t>
  </si>
  <si>
    <t>Line</t>
  </si>
  <si>
    <t>Billions of chained (1996) dollars</t>
  </si>
  <si>
    <t>Percent change from preceding period</t>
  </si>
  <si>
    <t>Billions of dollars</t>
  </si>
  <si>
    <t>. . .</t>
  </si>
  <si>
    <t>1.  Real GDP less final sales of software is not yet available for the year 2002.  This estimate will become available with the</t>
  </si>
  <si>
    <t xml:space="preserve">     release of the estimates from the forthcoming 2003 NIPA comprehensive revision.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</si>
</sst>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5.00390625" style="0" customWidth="1"/>
    <col min="2" max="2" width="4.57421875" style="1" customWidth="1"/>
  </cols>
  <sheetData>
    <row r="1" spans="1:9" ht="12.75">
      <c r="A1" t="s">
        <v>0</v>
      </c>
      <c r="C1" s="1"/>
      <c r="D1" s="1"/>
      <c r="E1" s="1"/>
      <c r="F1" s="1"/>
      <c r="G1" s="1"/>
      <c r="H1" s="1"/>
      <c r="I1" s="1"/>
    </row>
    <row r="2" spans="3:9" ht="12.75">
      <c r="C2" s="1"/>
      <c r="D2" s="1"/>
      <c r="E2" s="1"/>
      <c r="F2" s="1"/>
      <c r="G2" s="1"/>
      <c r="H2" s="1"/>
      <c r="I2" s="1"/>
    </row>
    <row r="4" spans="1:9" s="1" customFormat="1" ht="12.75">
      <c r="A4" s="2"/>
      <c r="B4" s="4"/>
      <c r="C4" s="4">
        <v>1996</v>
      </c>
      <c r="D4" s="4">
        <v>1997</v>
      </c>
      <c r="E4" s="4">
        <v>1998</v>
      </c>
      <c r="F4" s="4">
        <v>1999</v>
      </c>
      <c r="G4" s="4">
        <v>2000</v>
      </c>
      <c r="H4" s="4">
        <v>2001</v>
      </c>
      <c r="I4" s="4">
        <v>2002</v>
      </c>
    </row>
    <row r="5" spans="1:9" s="1" customFormat="1" ht="12.75">
      <c r="A5" s="9"/>
      <c r="B5" s="6" t="s">
        <v>17</v>
      </c>
      <c r="C5" s="7" t="s">
        <v>0</v>
      </c>
      <c r="D5" s="10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</row>
    <row r="6" spans="2:9" ht="12.75">
      <c r="B6" s="4"/>
      <c r="C6" s="15"/>
      <c r="D6" s="16" t="s">
        <v>18</v>
      </c>
      <c r="E6" s="17"/>
      <c r="F6" s="17"/>
      <c r="G6" s="17"/>
      <c r="H6" s="17"/>
      <c r="I6" s="17"/>
    </row>
    <row r="7" spans="1:9" ht="12.75">
      <c r="A7" t="s">
        <v>1</v>
      </c>
      <c r="B7" s="5">
        <v>1</v>
      </c>
      <c r="C7" s="11">
        <v>7813.2</v>
      </c>
      <c r="D7" s="11">
        <v>8159.5</v>
      </c>
      <c r="E7" s="11">
        <v>8508.9</v>
      </c>
      <c r="F7" s="11">
        <v>8859</v>
      </c>
      <c r="G7" s="11">
        <v>9191.4</v>
      </c>
      <c r="H7" s="11">
        <v>9214.5</v>
      </c>
      <c r="I7" s="11">
        <v>9439.9</v>
      </c>
    </row>
    <row r="8" spans="2:9" ht="12.75">
      <c r="B8" s="5"/>
      <c r="C8" s="12"/>
      <c r="D8" s="12"/>
      <c r="E8" s="12"/>
      <c r="F8" s="12"/>
      <c r="G8" s="12"/>
      <c r="H8" s="12"/>
      <c r="I8" s="12"/>
    </row>
    <row r="9" spans="1:9" ht="12.75">
      <c r="A9" t="s">
        <v>2</v>
      </c>
      <c r="B9" s="5">
        <v>2</v>
      </c>
      <c r="C9" s="12">
        <v>7682.1</v>
      </c>
      <c r="D9" s="12">
        <v>7996.4</v>
      </c>
      <c r="E9" s="12">
        <v>8309.8</v>
      </c>
      <c r="F9" s="12">
        <v>8632.9</v>
      </c>
      <c r="G9" s="12">
        <v>8946.9</v>
      </c>
      <c r="H9" s="12">
        <v>8973.6</v>
      </c>
      <c r="I9" s="12" t="s">
        <v>21</v>
      </c>
    </row>
    <row r="10" spans="2:9" ht="12.75">
      <c r="B10" s="5"/>
      <c r="C10" s="12"/>
      <c r="D10" s="12"/>
      <c r="E10" s="12"/>
      <c r="F10" s="12"/>
      <c r="G10" s="12"/>
      <c r="H10" s="12"/>
      <c r="I10" s="12"/>
    </row>
    <row r="11" spans="1:9" ht="12.75">
      <c r="A11" t="s">
        <v>3</v>
      </c>
      <c r="B11" s="5">
        <v>3</v>
      </c>
      <c r="C11" s="12">
        <v>131.1</v>
      </c>
      <c r="D11" s="12">
        <v>163.8</v>
      </c>
      <c r="E11" s="12">
        <v>202.1</v>
      </c>
      <c r="F11" s="12">
        <v>231.3</v>
      </c>
      <c r="G11" s="12">
        <v>251.1</v>
      </c>
      <c r="H11" s="12">
        <v>247.1</v>
      </c>
      <c r="I11" s="12" t="s">
        <v>21</v>
      </c>
    </row>
    <row r="12" spans="1:9" ht="12.75">
      <c r="A12" t="s">
        <v>4</v>
      </c>
      <c r="B12" s="5">
        <v>4</v>
      </c>
      <c r="C12" s="12">
        <v>5.8</v>
      </c>
      <c r="D12" s="12">
        <v>9.4</v>
      </c>
      <c r="E12" s="12">
        <v>12.7</v>
      </c>
      <c r="F12" s="12">
        <v>15.4</v>
      </c>
      <c r="G12" s="12">
        <v>17.9</v>
      </c>
      <c r="H12" s="12">
        <v>18.4</v>
      </c>
      <c r="I12" s="12">
        <v>20.5</v>
      </c>
    </row>
    <row r="13" spans="1:9" ht="12.75">
      <c r="A13" t="s">
        <v>5</v>
      </c>
      <c r="B13" s="5">
        <v>5</v>
      </c>
      <c r="C13" s="12">
        <v>95.1</v>
      </c>
      <c r="D13" s="12">
        <v>119</v>
      </c>
      <c r="E13" s="12">
        <v>147.1</v>
      </c>
      <c r="F13" s="12">
        <v>169.3</v>
      </c>
      <c r="G13" s="12">
        <v>184.4</v>
      </c>
      <c r="H13" s="12">
        <v>182</v>
      </c>
      <c r="I13" s="12">
        <v>185.7</v>
      </c>
    </row>
    <row r="14" spans="1:9" ht="12.75">
      <c r="A14" t="s">
        <v>6</v>
      </c>
      <c r="B14" s="5">
        <v>6</v>
      </c>
      <c r="C14" s="12">
        <v>2.8</v>
      </c>
      <c r="D14" s="12">
        <v>3.3</v>
      </c>
      <c r="E14" s="12">
        <v>3.4</v>
      </c>
      <c r="F14" s="12">
        <v>3.5</v>
      </c>
      <c r="G14" s="12">
        <v>3.3</v>
      </c>
      <c r="H14" s="12">
        <v>3</v>
      </c>
      <c r="I14" s="12" t="s">
        <v>21</v>
      </c>
    </row>
    <row r="15" spans="1:9" ht="12.75">
      <c r="A15" t="s">
        <v>7</v>
      </c>
      <c r="B15" s="5">
        <v>7</v>
      </c>
      <c r="C15" s="12">
        <v>0.5</v>
      </c>
      <c r="D15" s="12">
        <v>0.7</v>
      </c>
      <c r="E15" s="12">
        <v>0.7</v>
      </c>
      <c r="F15" s="12">
        <v>0.6</v>
      </c>
      <c r="G15" s="12">
        <v>0.7</v>
      </c>
      <c r="H15" s="12">
        <v>0.7</v>
      </c>
      <c r="I15" s="12" t="s">
        <v>21</v>
      </c>
    </row>
    <row r="16" spans="1:9" ht="12.75">
      <c r="A16" t="s">
        <v>8</v>
      </c>
      <c r="B16" s="5">
        <v>8</v>
      </c>
      <c r="C16" s="12">
        <v>27.8</v>
      </c>
      <c r="D16" s="12">
        <v>33</v>
      </c>
      <c r="E16" s="12">
        <v>40.4</v>
      </c>
      <c r="F16" s="12">
        <v>45</v>
      </c>
      <c r="G16" s="12">
        <v>48.3</v>
      </c>
      <c r="H16" s="12">
        <v>46.9</v>
      </c>
      <c r="I16" s="12">
        <v>48.6</v>
      </c>
    </row>
    <row r="17" spans="2:9" ht="12.75">
      <c r="B17" s="5"/>
      <c r="C17" s="12"/>
      <c r="D17" s="12"/>
      <c r="E17" s="12"/>
      <c r="F17" s="12"/>
      <c r="G17" s="12"/>
      <c r="H17" s="12"/>
      <c r="I17" s="13"/>
    </row>
    <row r="18" spans="1:10" ht="12.75">
      <c r="A18" t="s">
        <v>9</v>
      </c>
      <c r="B18" s="5">
        <v>9</v>
      </c>
      <c r="C18" s="12">
        <f aca="true" t="shared" si="0" ref="C18:H18">C9-(+C7-C12-C13-C14+C15-C16)</f>
        <v>-0.09999999999854481</v>
      </c>
      <c r="D18" s="12">
        <f t="shared" si="0"/>
        <v>0.8999999999996362</v>
      </c>
      <c r="E18" s="12">
        <f t="shared" si="0"/>
        <v>3.7999999999992724</v>
      </c>
      <c r="F18" s="12">
        <f t="shared" si="0"/>
        <v>6.499999999998181</v>
      </c>
      <c r="G18" s="12">
        <f t="shared" si="0"/>
        <v>8.69999999999709</v>
      </c>
      <c r="H18" s="12">
        <f t="shared" si="0"/>
        <v>8.699999999998909</v>
      </c>
      <c r="I18" s="12" t="s">
        <v>21</v>
      </c>
      <c r="J18" s="18"/>
    </row>
    <row r="19" spans="2:9" ht="12.75">
      <c r="B19" s="5"/>
      <c r="C19" s="14"/>
      <c r="D19" s="14"/>
      <c r="E19" s="14"/>
      <c r="F19" s="14"/>
      <c r="G19" s="14"/>
      <c r="H19" s="14"/>
      <c r="I19" s="8"/>
    </row>
    <row r="20" spans="2:9" ht="12.75">
      <c r="B20" s="5"/>
      <c r="C20" s="17" t="s">
        <v>19</v>
      </c>
      <c r="D20" s="15"/>
      <c r="E20" s="17"/>
      <c r="F20" s="17"/>
      <c r="G20" s="17"/>
      <c r="H20" s="17"/>
      <c r="I20" s="17"/>
    </row>
    <row r="21" spans="1:9" ht="12.75">
      <c r="A21" t="s">
        <v>1</v>
      </c>
      <c r="B21" s="5">
        <v>10</v>
      </c>
      <c r="C21" s="11">
        <v>3.6</v>
      </c>
      <c r="D21" s="11">
        <v>4.4</v>
      </c>
      <c r="E21" s="11">
        <v>4.3</v>
      </c>
      <c r="F21" s="11">
        <v>4.1</v>
      </c>
      <c r="G21" s="11">
        <v>3.8</v>
      </c>
      <c r="H21" s="11">
        <v>0.3</v>
      </c>
      <c r="I21" s="11">
        <v>2.4</v>
      </c>
    </row>
    <row r="22" spans="1:9" ht="12.75">
      <c r="A22" t="s">
        <v>10</v>
      </c>
      <c r="B22" s="5">
        <v>11</v>
      </c>
      <c r="C22" s="12">
        <v>3.4</v>
      </c>
      <c r="D22" s="12">
        <v>4.1</v>
      </c>
      <c r="E22" s="12">
        <v>3.9</v>
      </c>
      <c r="F22" s="12">
        <v>3.9</v>
      </c>
      <c r="G22" s="12">
        <v>3.6</v>
      </c>
      <c r="H22" s="12">
        <v>0.3</v>
      </c>
      <c r="I22" s="12" t="s">
        <v>21</v>
      </c>
    </row>
    <row r="23" spans="1:9" ht="12.75">
      <c r="A23" t="s">
        <v>11</v>
      </c>
      <c r="B23" s="5">
        <v>12</v>
      </c>
      <c r="C23" s="12">
        <v>0.2</v>
      </c>
      <c r="D23" s="12">
        <v>0.3</v>
      </c>
      <c r="E23" s="12">
        <v>0.4</v>
      </c>
      <c r="F23" s="12">
        <v>0.2</v>
      </c>
      <c r="G23" s="12">
        <v>0.2</v>
      </c>
      <c r="H23" s="12">
        <v>0</v>
      </c>
      <c r="I23" s="12" t="s">
        <v>21</v>
      </c>
    </row>
    <row r="24" spans="1:9" ht="12.75">
      <c r="A24" t="s">
        <v>3</v>
      </c>
      <c r="B24" s="5">
        <v>13</v>
      </c>
      <c r="C24" s="12">
        <v>16.8</v>
      </c>
      <c r="D24" s="12">
        <v>24.9</v>
      </c>
      <c r="E24" s="12">
        <v>23.4</v>
      </c>
      <c r="F24" s="12">
        <v>14.4</v>
      </c>
      <c r="G24" s="12">
        <v>8.6</v>
      </c>
      <c r="H24" s="12">
        <v>-1.6</v>
      </c>
      <c r="I24" s="12" t="s">
        <v>21</v>
      </c>
    </row>
    <row r="25" spans="1:9" ht="12.75">
      <c r="A25" t="s">
        <v>0</v>
      </c>
      <c r="B25" s="5"/>
      <c r="C25" s="8"/>
      <c r="D25" s="8"/>
      <c r="E25" s="8"/>
      <c r="F25" s="8"/>
      <c r="G25" s="8"/>
      <c r="H25" s="8"/>
      <c r="I25" s="8"/>
    </row>
    <row r="26" spans="2:9" ht="12.75">
      <c r="B26" s="5"/>
      <c r="C26" s="15" t="s">
        <v>20</v>
      </c>
      <c r="D26" s="17"/>
      <c r="E26" s="17"/>
      <c r="F26" s="17"/>
      <c r="G26" s="17"/>
      <c r="H26" s="17"/>
      <c r="I26" s="17"/>
    </row>
    <row r="27" spans="1:9" ht="12.75">
      <c r="A27" t="s">
        <v>3</v>
      </c>
      <c r="B27" s="5">
        <v>14</v>
      </c>
      <c r="C27" s="11">
        <v>131.1</v>
      </c>
      <c r="D27" s="11">
        <v>158</v>
      </c>
      <c r="E27" s="11">
        <v>189</v>
      </c>
      <c r="F27" s="11">
        <v>217.4</v>
      </c>
      <c r="G27" s="11">
        <v>239.2</v>
      </c>
      <c r="H27" s="11">
        <v>239.1</v>
      </c>
      <c r="I27" s="11" t="s">
        <v>21</v>
      </c>
    </row>
    <row r="28" spans="1:9" ht="12.75">
      <c r="A28" t="s">
        <v>4</v>
      </c>
      <c r="B28" s="5">
        <v>15</v>
      </c>
      <c r="C28" s="12">
        <v>5.8</v>
      </c>
      <c r="D28" s="12">
        <v>6.3</v>
      </c>
      <c r="E28" s="12">
        <v>7.1</v>
      </c>
      <c r="F28" s="12">
        <v>7.9</v>
      </c>
      <c r="G28" s="12">
        <v>8.8</v>
      </c>
      <c r="H28" s="12">
        <v>8.4</v>
      </c>
      <c r="I28" s="12">
        <v>8.8</v>
      </c>
    </row>
    <row r="29" spans="1:9" ht="12.75">
      <c r="A29" t="s">
        <v>5</v>
      </c>
      <c r="B29" s="5">
        <v>16</v>
      </c>
      <c r="C29" s="12">
        <v>95.1</v>
      </c>
      <c r="D29" s="12">
        <v>116.5</v>
      </c>
      <c r="E29" s="12">
        <v>140.1</v>
      </c>
      <c r="F29" s="12">
        <v>162.5</v>
      </c>
      <c r="G29" s="12">
        <v>179.4</v>
      </c>
      <c r="H29" s="12">
        <v>180.4</v>
      </c>
      <c r="I29" s="12">
        <v>182.8</v>
      </c>
    </row>
    <row r="30" spans="1:9" ht="12.75">
      <c r="A30" t="s">
        <v>6</v>
      </c>
      <c r="B30" s="5">
        <v>17</v>
      </c>
      <c r="C30" s="12">
        <v>2.8</v>
      </c>
      <c r="D30" s="12">
        <v>3.3</v>
      </c>
      <c r="E30" s="12">
        <v>3.2</v>
      </c>
      <c r="F30" s="12">
        <v>3.3</v>
      </c>
      <c r="G30" s="12">
        <v>3.3</v>
      </c>
      <c r="H30" s="12">
        <v>2.9</v>
      </c>
      <c r="I30" s="12" t="s">
        <v>21</v>
      </c>
    </row>
    <row r="31" spans="1:9" ht="12.75">
      <c r="A31" t="s">
        <v>7</v>
      </c>
      <c r="B31" s="5">
        <v>18</v>
      </c>
      <c r="C31" s="12">
        <v>0.5</v>
      </c>
      <c r="D31" s="12">
        <v>0.6</v>
      </c>
      <c r="E31" s="12">
        <v>0.6</v>
      </c>
      <c r="F31" s="12">
        <v>0.5</v>
      </c>
      <c r="G31" s="12">
        <v>0.5</v>
      </c>
      <c r="H31" s="12">
        <v>0.5</v>
      </c>
      <c r="I31" s="12" t="s">
        <v>21</v>
      </c>
    </row>
    <row r="32" spans="1:9" ht="12.75">
      <c r="A32" s="3" t="s">
        <v>8</v>
      </c>
      <c r="B32" s="6">
        <v>19</v>
      </c>
      <c r="C32" s="14">
        <v>27.8</v>
      </c>
      <c r="D32" s="14">
        <v>32.5</v>
      </c>
      <c r="E32" s="14">
        <v>39.2</v>
      </c>
      <c r="F32" s="14">
        <v>44.2</v>
      </c>
      <c r="G32" s="14">
        <v>48.3</v>
      </c>
      <c r="H32" s="14">
        <v>47.9</v>
      </c>
      <c r="I32" s="14">
        <v>49.8</v>
      </c>
    </row>
    <row r="33" ht="12.75">
      <c r="A33" t="s">
        <v>0</v>
      </c>
    </row>
    <row r="34" ht="12.75">
      <c r="A34" s="19" t="s">
        <v>22</v>
      </c>
    </row>
    <row r="35" ht="12.75">
      <c r="A35" s="19" t="s">
        <v>23</v>
      </c>
    </row>
    <row r="36" ht="12.75">
      <c r="A36" t="s">
        <v>12</v>
      </c>
    </row>
    <row r="37" ht="12.75">
      <c r="A37" t="s">
        <v>13</v>
      </c>
    </row>
    <row r="38" ht="12.75">
      <c r="A38" t="s">
        <v>14</v>
      </c>
    </row>
    <row r="39" ht="12.75">
      <c r="A39" t="s">
        <v>15</v>
      </c>
    </row>
    <row r="40" ht="12.75">
      <c r="A40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cshlb1</dc:creator>
  <cp:keywords/>
  <dc:description/>
  <cp:lastModifiedBy>BEA</cp:lastModifiedBy>
  <dcterms:created xsi:type="dcterms:W3CDTF">2003-05-08T19:40:22Z</dcterms:created>
  <dcterms:modified xsi:type="dcterms:W3CDTF">2003-05-19T12:39:58Z</dcterms:modified>
  <cp:category/>
  <cp:version/>
  <cp:contentType/>
  <cp:contentStatus/>
</cp:coreProperties>
</file>