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5" windowWidth="10005" windowHeight="741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1">'Table 2'!$A$1:$O$49</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<sst xmlns="http://schemas.openxmlformats.org/spreadsheetml/2006/main" count="635" uniqueCount="79">
  <si>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</si>
  <si>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</si>
  <si>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</si>
  <si>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</si>
  <si>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</si>
  <si>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</si>
  <si>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</si>
  <si>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</si>
  <si>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</si>
  <si>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</si>
  <si>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</si>
  <si>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</si>
  <si>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</si>
  <si>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</si>
  <si>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</si>
  <si>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</si>
  <si>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</si>
  <si>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</si>
  <si>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</si>
  <si>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</si>
  <si>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</si>
  <si>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</si>
  <si>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</si>
  <si>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</si>
  <si>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</si>
  <si>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</si>
  <si>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</si>
  <si>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</si>
  <si>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</si>
  <si>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</si>
  <si>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</si>
  <si>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</si>
  <si>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</si>
  <si>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</si>
  <si>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</si>
  <si>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</si>
  <si>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</si>
  <si>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</si>
  <si>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</si>
  <si>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</si>
  <si>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</si>
  <si>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</si>
  <si>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</si>
  <si>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</si>
  <si>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</si>
  <si>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</si>
  <si>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</si>
  <si>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</si>
  <si>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</si>
  <si>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</si>
  <si>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</si>
  <si>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</si>
  <si>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</si>
  <si>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</si>
  <si>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</si>
  <si>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</si>
  <si>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</si>
  <si>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</si>
  <si>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</si>
  <si>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</si>
  <si>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</si>
  <si>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</si>
  <si>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</si>
  <si>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</si>
  <si>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</si>
  <si>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</si>
  <si>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Note. Detail may not add to total due to rounding.</t>
  </si>
  <si>
    <t>2016:Q2</t>
  </si>
  <si>
    <t>2016:Q3</t>
  </si>
  <si>
    <t>Retail trade</t>
  </si>
  <si>
    <t>2016:Q4</t>
  </si>
  <si>
    <t>2017:Q1</t>
  </si>
  <si>
    <t>Mining</t>
  </si>
  <si>
    <t>2017:Q2</t>
  </si>
  <si>
    <t>November 2, 2017</t>
  </si>
  <si>
    <t>Information</t>
  </si>
  <si>
    <t>Professional, scientific, and technical services</t>
  </si>
  <si>
    <t>Health care and social assistance</t>
  </si>
  <si>
    <t>Arts, entertainment, and recreation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</si>
</sst>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3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5">
    <xf numFmtId="0" fontId="0" fillId="0" borderId="0"/>
    <xf numFmtId="0" fontId="13" fillId="0" borderId="0"/>
    <xf numFmtId="0" fontId="11" fillId="0" borderId="0"/>
    <xf numFmtId="0" fontId="10" fillId="0" borderId="0"/>
    <xf numFmtId="0" fontId="15" fillId="0" borderId="0"/>
    <xf numFmtId="0" fontId="18" fillId="0" borderId="0"/>
    <xf numFmtId="43" fontId="12" fillId="0" borderId="0" applyFont="0" applyFill="0" applyBorder="0" applyAlignment="0" applyProtection="0"/>
    <xf numFmtId="0" fontId="9" fillId="0" borderId="0"/>
    <xf numFmtId="0" fontId="19" fillId="0" borderId="0"/>
    <xf numFmtId="0" fontId="12" fillId="0" borderId="0"/>
    <xf numFmtId="0" fontId="8" fillId="0" borderId="0"/>
    <xf numFmtId="0" fontId="7" fillId="0" borderId="0"/>
    <xf numFmtId="9" fontId="7" fillId="0" borderId="0" applyFont="0" applyFill="0" applyBorder="0" applyAlignment="0" applyProtection="0"/>
    <xf numFmtId="0" fontId="6" fillId="0" borderId="0"/>
    <xf numFmtId="0" fontId="12" fillId="0" borderId="0"/>
    <xf numFmtId="0" fontId="12" fillId="0" borderId="0"/>
    <xf numFmtId="0" fontId="12" fillId="0" borderId="0"/>
    <xf numFmtId="0" fontId="21" fillId="0" borderId="0"/>
    <xf numFmtId="43" fontId="21" fillId="0" borderId="0" applyFont="0" applyFill="0" applyBorder="0" applyAlignment="0" applyProtection="0"/>
    <xf numFmtId="0" fontId="17" fillId="0" borderId="0" applyProtection="0">
      <alignment horizontal="left" vertical="top" wrapText="1"/>
    </xf>
    <xf numFmtId="0" fontId="5" fillId="0" borderId="0"/>
    <xf numFmtId="0" fontId="12" fillId="0" borderId="0"/>
    <xf numFmtId="0" fontId="5" fillId="0" borderId="0"/>
    <xf numFmtId="0" fontId="5" fillId="0" borderId="0"/>
    <xf numFmtId="0" fontId="12" fillId="0" borderId="0"/>
    <xf numFmtId="43" fontId="12"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2" fillId="0" borderId="0"/>
    <xf numFmtId="43" fontId="12" fillId="0" borderId="0" applyFont="0" applyFill="0" applyBorder="0" applyAlignment="0" applyProtection="0"/>
    <xf numFmtId="0" fontId="23" fillId="0" borderId="0"/>
    <xf numFmtId="0" fontId="4" fillId="0" borderId="0"/>
    <xf numFmtId="0" fontId="24" fillId="0" borderId="0"/>
    <xf numFmtId="0" fontId="3" fillId="0" borderId="0"/>
    <xf numFmtId="0" fontId="29" fillId="0" borderId="0"/>
    <xf numFmtId="0" fontId="31" fillId="0" borderId="0"/>
    <xf numFmtId="0" fontId="33" fillId="0" borderId="0"/>
    <xf numFmtId="0" fontId="2" fillId="0" borderId="0"/>
    <xf numFmtId="0" fontId="1" fillId="0" borderId="0"/>
    <xf numFmtId="0" fontId="34" fillId="0" borderId="0"/>
    <xf numFmtId="0" fontId="31" fillId="0" borderId="0"/>
    <xf numFmtId="0" fontId="1" fillId="0" borderId="0"/>
  </cellStyleXfs>
  <cellXfs count="241">
    <xf numFmtId="0" fontId="0" fillId="0" borderId="0" xfId="0"/>
    <xf numFmtId="0" fontId="0" fillId="0" borderId="0" xfId="0" applyBorder="1"/>
    <xf numFmtId="0" fontId="12" fillId="0" borderId="15" xfId="0" applyFont="1" applyBorder="1"/>
    <xf numFmtId="0" fontId="0" fillId="0" borderId="0" xfId="0" applyBorder="1" applyAlignment="1"/>
    <xf numFmtId="0" fontId="19" fillId="0" borderId="0" xfId="8" applyBorder="1"/>
    <xf numFmtId="0" fontId="12" fillId="0" borderId="0" xfId="0" applyFont="1" applyBorder="1"/>
    <xf numFmtId="0" fontId="0" fillId="0" borderId="0" xfId="0"/>
    <xf numFmtId="0" fontId="16" fillId="0" borderId="2" xfId="15" applyFont="1" applyBorder="1" applyAlignment="1"/>
    <xf numFmtId="0" fontId="20" fillId="0" borderId="7" xfId="0" applyFont="1" applyBorder="1"/>
    <xf numFmtId="0" fontId="16" fillId="0" borderId="12" xfId="0" applyFont="1" applyBorder="1" applyAlignment="1">
      <alignment horizontal="center"/>
    </xf>
    <xf numFmtId="0" fontId="16" fillId="0" borderId="14" xfId="0" quotePrefix="1" applyFont="1" applyBorder="1"/>
    <xf numFmtId="0" fontId="16" fillId="0" borderId="1" xfId="0" applyFont="1" applyBorder="1" applyAlignment="1">
      <alignment horizontal="center"/>
    </xf>
    <xf numFmtId="0" fontId="16" fillId="0" borderId="2" xfId="0" applyFont="1" applyBorder="1" applyAlignment="1">
      <alignment horizontal="center"/>
    </xf>
    <xf numFmtId="0" fontId="20" fillId="0" borderId="2" xfId="8" applyFont="1" applyBorder="1"/>
    <xf numFmtId="0" fontId="20" fillId="0" borderId="0" xfId="0" applyFont="1" applyBorder="1"/>
    <xf numFmtId="0" fontId="16" fillId="0" borderId="12" xfId="0" applyFont="1" applyBorder="1" applyAlignment="1">
      <alignment horizontal="center" vertical="center" wrapText="1"/>
    </xf>
    <xf numFmtId="165" fontId="20" fillId="0" borderId="2" xfId="8" applyNumberFormat="1" applyFont="1" applyBorder="1"/>
    <xf numFmtId="164" fontId="20" fillId="0" borderId="2" xfId="0" applyNumberFormat="1" applyFont="1" applyBorder="1"/>
    <xf numFmtId="0" fontId="22" fillId="0" borderId="0" xfId="0" applyFont="1"/>
    <xf numFmtId="0" fontId="25" fillId="0" borderId="0" xfId="0" applyFont="1"/>
    <xf numFmtId="0" fontId="26" fillId="0" borderId="0" xfId="0" applyFont="1" applyBorder="1" applyAlignment="1"/>
    <xf numFmtId="0" fontId="25" fillId="0" borderId="0" xfId="0" applyFont="1" applyBorder="1" applyAlignment="1">
      <alignment horizontal="center"/>
    </xf>
    <xf numFmtId="0" fontId="25" fillId="0" borderId="3" xfId="0" applyFont="1" applyBorder="1" applyAlignment="1">
      <alignment horizontal="center" vertical="center"/>
    </xf>
    <xf numFmtId="0" fontId="25" fillId="0" borderId="6" xfId="0" applyFont="1" applyBorder="1" applyAlignment="1"/>
    <xf numFmtId="0" fontId="27" fillId="0" borderId="6" xfId="0" applyFont="1" applyBorder="1" applyAlignment="1">
      <alignment horizontal="left" indent="2"/>
    </xf>
    <xf numFmtId="164" fontId="27" fillId="0" borderId="12" xfId="17" applyNumberFormat="1" applyFont="1" applyBorder="1" applyAlignment="1"/>
    <xf numFmtId="164" fontId="27" fillId="0" borderId="4" xfId="0" applyNumberFormat="1" applyFont="1" applyBorder="1" applyAlignment="1"/>
    <xf numFmtId="164" fontId="25" fillId="0" borderId="0" xfId="0" applyNumberFormat="1" applyFont="1"/>
    <xf numFmtId="0" fontId="27" fillId="0" borderId="6" xfId="0" applyFont="1" applyBorder="1" applyAlignment="1">
      <alignment horizontal="left"/>
    </xf>
    <xf numFmtId="164" fontId="25" fillId="0" borderId="13" xfId="0" applyNumberFormat="1" applyFont="1" applyBorder="1" applyAlignment="1"/>
    <xf numFmtId="164" fontId="25" fillId="0" borderId="5" xfId="0" applyNumberFormat="1" applyFont="1" applyBorder="1" applyAlignment="1"/>
    <xf numFmtId="164" fontId="27" fillId="0" borderId="13" xfId="17" applyNumberFormat="1" applyFont="1" applyBorder="1" applyAlignment="1"/>
    <xf numFmtId="164" fontId="27" fillId="0" borderId="16" xfId="15" applyNumberFormat="1" applyFont="1" applyBorder="1" applyAlignment="1"/>
    <xf numFmtId="0" fontId="25" fillId="0" borderId="6" xfId="0" applyFont="1" applyBorder="1" applyAlignment="1">
      <alignment horizontal="left" indent="1"/>
    </xf>
    <xf numFmtId="164" fontId="25" fillId="0" borderId="13" xfId="17" applyNumberFormat="1" applyFont="1" applyBorder="1" applyAlignment="1"/>
    <xf numFmtId="164" fontId="25" fillId="0" borderId="16" xfId="15" applyNumberFormat="1" applyFont="1" applyBorder="1" applyAlignment="1"/>
    <xf numFmtId="0" fontId="25" fillId="0" borderId="6" xfId="0" applyFont="1" applyBorder="1" applyAlignment="1">
      <alignment horizontal="left" indent="2"/>
    </xf>
    <xf numFmtId="0" fontId="25" fillId="0" borderId="6" xfId="0" quotePrefix="1" applyFont="1" applyBorder="1" applyAlignment="1">
      <alignment horizontal="left" indent="1"/>
    </xf>
    <xf numFmtId="0" fontId="25" fillId="0" borderId="6" xfId="0" quotePrefix="1" applyFont="1" applyBorder="1" applyAlignment="1">
      <alignment horizontal="left" indent="2"/>
    </xf>
    <xf numFmtId="0" fontId="25" fillId="0" borderId="6" xfId="0" quotePrefix="1" applyFont="1" applyBorder="1" applyAlignment="1"/>
    <xf numFmtId="0" fontId="25" fillId="0" borderId="7" xfId="0" quotePrefix="1" applyFont="1" applyBorder="1" applyAlignment="1"/>
    <xf numFmtId="164" fontId="25" fillId="0" borderId="14" xfId="17" applyNumberFormat="1" applyFont="1" applyBorder="1" applyAlignment="1"/>
    <xf numFmtId="164" fontId="25" fillId="0" borderId="17" xfId="15" applyNumberFormat="1" applyFont="1" applyBorder="1" applyAlignment="1"/>
    <xf numFmtId="0" fontId="25" fillId="0" borderId="9" xfId="0" applyFont="1" applyBorder="1" applyAlignment="1"/>
    <xf numFmtId="0" fontId="25" fillId="0" borderId="0" xfId="0" applyFont="1" applyBorder="1" applyAlignment="1"/>
    <xf numFmtId="0" fontId="25" fillId="0" borderId="0" xfId="0" applyFont="1" applyBorder="1"/>
    <xf numFmtId="0" fontId="25" fillId="0" borderId="0" xfId="19" quotePrefix="1" applyFont="1" applyAlignment="1">
      <alignment vertical="top" wrapText="1"/>
    </xf>
    <xf numFmtId="0" fontId="25" fillId="0" borderId="0" xfId="1" quotePrefix="1" applyFont="1" applyFill="1" applyBorder="1" applyAlignment="1">
      <alignment horizontal="left" vertical="top" wrapText="1" shrinkToFit="1"/>
    </xf>
    <xf numFmtId="0" fontId="25" fillId="0" borderId="0" xfId="0" applyFont="1" applyAlignment="1">
      <alignment horizontal="left" vertical="top"/>
    </xf>
    <xf numFmtId="49" fontId="25" fillId="0" borderId="0" xfId="0" applyNumberFormat="1" applyFont="1" applyAlignment="1"/>
    <xf numFmtId="0" fontId="25" fillId="0" borderId="3" xfId="0" applyFont="1" applyBorder="1" applyAlignment="1">
      <alignment horizontal="center" vertical="center" wrapText="1"/>
    </xf>
    <xf numFmtId="0" fontId="25" fillId="0" borderId="4" xfId="0" applyFont="1" applyBorder="1" applyAlignment="1">
      <alignment horizontal="right"/>
    </xf>
    <xf numFmtId="0" fontId="27" fillId="0" borderId="0" xfId="0" applyFont="1" applyBorder="1" applyAlignment="1">
      <alignment horizontal="left" indent="2"/>
    </xf>
    <xf numFmtId="165" fontId="27" fillId="0" borderId="5" xfId="0" applyNumberFormat="1" applyFont="1" applyBorder="1" applyAlignment="1">
      <alignment horizontal="right"/>
    </xf>
    <xf numFmtId="0" fontId="25" fillId="0" borderId="0" xfId="0" applyFont="1" applyBorder="1" applyAlignment="1">
      <alignment horizontal="left"/>
    </xf>
    <xf numFmtId="0" fontId="25" fillId="0" borderId="13" xfId="0" applyFont="1" applyBorder="1" applyAlignment="1">
      <alignment horizontal="right"/>
    </xf>
    <xf numFmtId="0" fontId="25" fillId="0" borderId="5" xfId="0" applyFont="1" applyBorder="1" applyAlignment="1">
      <alignment horizontal="right"/>
    </xf>
    <xf numFmtId="0" fontId="27" fillId="0" borderId="0" xfId="0" applyFont="1" applyBorder="1" applyAlignment="1">
      <alignment horizontal="left"/>
    </xf>
    <xf numFmtId="2" fontId="27" fillId="0" borderId="13" xfId="17" applyNumberFormat="1" applyFont="1" applyBorder="1" applyAlignment="1">
      <alignment horizontal="right"/>
    </xf>
    <xf numFmtId="2" fontId="27" fillId="0" borderId="5" xfId="0" applyNumberFormat="1" applyFont="1" applyBorder="1" applyAlignment="1">
      <alignment horizontal="right"/>
    </xf>
    <xf numFmtId="0" fontId="25" fillId="0" borderId="0" xfId="0" applyFont="1" applyBorder="1" applyAlignment="1">
      <alignment horizontal="left" indent="1"/>
    </xf>
    <xf numFmtId="2" fontId="25" fillId="0" borderId="13" xfId="17" applyNumberFormat="1" applyFont="1" applyBorder="1" applyAlignment="1">
      <alignment horizontal="right"/>
    </xf>
    <xf numFmtId="2" fontId="25" fillId="0" borderId="5" xfId="0" applyNumberFormat="1" applyFont="1" applyBorder="1" applyAlignment="1">
      <alignment horizontal="right"/>
    </xf>
    <xf numFmtId="0" fontId="25" fillId="0" borderId="0" xfId="0" applyFont="1" applyBorder="1" applyAlignment="1">
      <alignment horizontal="left" indent="2"/>
    </xf>
    <xf numFmtId="0" fontId="25" fillId="0" borderId="0" xfId="0" quotePrefix="1" applyFont="1" applyBorder="1" applyAlignment="1">
      <alignment horizontal="left" indent="1"/>
    </xf>
    <xf numFmtId="0" fontId="25" fillId="0" borderId="0" xfId="0" quotePrefix="1" applyFont="1" applyBorder="1" applyAlignment="1">
      <alignment horizontal="left" indent="2"/>
    </xf>
    <xf numFmtId="0" fontId="25" fillId="0" borderId="7" xfId="0" applyFont="1" applyBorder="1"/>
    <xf numFmtId="2" fontId="25" fillId="0" borderId="14" xfId="17" applyNumberFormat="1" applyFont="1" applyBorder="1" applyAlignment="1">
      <alignment horizontal="right"/>
    </xf>
    <xf numFmtId="165" fontId="27" fillId="0" borderId="12" xfId="9" applyNumberFormat="1" applyFont="1" applyBorder="1" applyAlignment="1">
      <alignment horizontal="right"/>
    </xf>
    <xf numFmtId="165" fontId="27" fillId="0" borderId="4" xfId="0" applyNumberFormat="1" applyFont="1" applyBorder="1" applyAlignment="1">
      <alignment horizontal="right"/>
    </xf>
    <xf numFmtId="165" fontId="27" fillId="0" borderId="13" xfId="9" applyNumberFormat="1" applyFont="1" applyBorder="1" applyAlignment="1">
      <alignment horizontal="right"/>
    </xf>
    <xf numFmtId="165" fontId="25" fillId="0" borderId="13" xfId="9" applyNumberFormat="1" applyFont="1" applyBorder="1" applyAlignment="1">
      <alignment horizontal="right"/>
    </xf>
    <xf numFmtId="165" fontId="25" fillId="0" borderId="5" xfId="0" applyNumberFormat="1" applyFont="1" applyBorder="1" applyAlignment="1">
      <alignment horizontal="right"/>
    </xf>
    <xf numFmtId="165" fontId="25" fillId="0" borderId="8" xfId="0" applyNumberFormat="1" applyFont="1" applyBorder="1" applyAlignment="1">
      <alignment horizontal="right"/>
    </xf>
    <xf numFmtId="0" fontId="25" fillId="0" borderId="0" xfId="1" quotePrefix="1" applyFont="1" applyFill="1" applyBorder="1" applyAlignment="1">
      <alignment vertical="center"/>
    </xf>
    <xf numFmtId="0" fontId="25" fillId="0" borderId="0" xfId="0" quotePrefix="1" applyFont="1" applyAlignment="1">
      <alignment vertical="center"/>
    </xf>
    <xf numFmtId="0" fontId="25" fillId="0" borderId="0" xfId="0" applyFont="1" applyAlignment="1">
      <alignment vertical="center"/>
    </xf>
    <xf numFmtId="0" fontId="25" fillId="0" borderId="12" xfId="0" applyFont="1" applyBorder="1" applyAlignment="1">
      <alignment horizontal="right" wrapText="1"/>
    </xf>
    <xf numFmtId="165" fontId="27" fillId="0" borderId="13" xfId="17" applyNumberFormat="1" applyFont="1" applyBorder="1" applyAlignment="1">
      <alignment horizontal="right"/>
    </xf>
    <xf numFmtId="0" fontId="0" fillId="0" borderId="0" xfId="0" applyFont="1"/>
    <xf numFmtId="4" fontId="27" fillId="0" borderId="16" xfId="13" applyNumberFormat="1" applyFont="1" applyBorder="1" applyAlignment="1">
      <alignment horizontal="right"/>
    </xf>
    <xf numFmtId="4" fontId="25" fillId="0" borderId="16" xfId="13" applyNumberFormat="1" applyFont="1" applyBorder="1" applyAlignment="1">
      <alignment horizontal="right"/>
    </xf>
    <xf numFmtId="4" fontId="25" fillId="0" borderId="13" xfId="0" applyNumberFormat="1" applyFont="1" applyBorder="1" applyAlignment="1">
      <alignment horizontal="right"/>
    </xf>
    <xf numFmtId="0" fontId="25" fillId="0" borderId="14" xfId="17" applyFont="1" applyBorder="1" applyAlignment="1">
      <alignment horizontal="right"/>
    </xf>
    <xf numFmtId="4" fontId="25" fillId="0" borderId="17" xfId="13" applyNumberFormat="1" applyFont="1" applyBorder="1" applyAlignment="1">
      <alignment horizontal="right"/>
    </xf>
    <xf numFmtId="0" fontId="25" fillId="0" borderId="10" xfId="0" applyFont="1" applyBorder="1" applyAlignment="1">
      <alignment horizontal="right"/>
    </xf>
    <xf numFmtId="164" fontId="27" fillId="0" borderId="4" xfId="0" applyNumberFormat="1" applyFont="1" applyFill="1" applyBorder="1" applyAlignment="1"/>
    <xf numFmtId="164" fontId="25" fillId="0" borderId="5" xfId="0" applyNumberFormat="1" applyFont="1" applyFill="1" applyBorder="1" applyAlignment="1"/>
    <xf numFmtId="164" fontId="27" fillId="0" borderId="5" xfId="0" applyNumberFormat="1" applyFont="1" applyFill="1" applyBorder="1" applyAlignment="1"/>
    <xf numFmtId="0" fontId="25" fillId="0" borderId="5" xfId="0" applyFont="1" applyBorder="1" applyAlignment="1"/>
    <xf numFmtId="164" fontId="25" fillId="0" borderId="8" xfId="0" applyNumberFormat="1" applyFont="1" applyFill="1" applyBorder="1" applyAlignment="1"/>
    <xf numFmtId="0" fontId="25" fillId="0" borderId="10" xfId="0" applyFont="1" applyBorder="1" applyAlignment="1"/>
    <xf numFmtId="165" fontId="27" fillId="0" borderId="12" xfId="9" applyNumberFormat="1" applyFont="1" applyBorder="1" applyAlignment="1"/>
    <xf numFmtId="165" fontId="27" fillId="0" borderId="4" xfId="0" applyNumberFormat="1" applyFont="1" applyBorder="1" applyAlignment="1"/>
    <xf numFmtId="165" fontId="27" fillId="0" borderId="13" xfId="9" applyNumberFormat="1" applyFont="1" applyBorder="1" applyAlignment="1"/>
    <xf numFmtId="165" fontId="25" fillId="0" borderId="5" xfId="0" applyNumberFormat="1" applyFont="1" applyBorder="1" applyAlignment="1"/>
    <xf numFmtId="165" fontId="27" fillId="0" borderId="5" xfId="0" applyNumberFormat="1" applyFont="1" applyBorder="1" applyAlignment="1"/>
    <xf numFmtId="165" fontId="25" fillId="0" borderId="13" xfId="9" applyNumberFormat="1" applyFont="1" applyBorder="1" applyAlignment="1"/>
    <xf numFmtId="165" fontId="25" fillId="0" borderId="14" xfId="9" applyNumberFormat="1" applyFont="1" applyBorder="1" applyAlignment="1"/>
    <xf numFmtId="165" fontId="25" fillId="0" borderId="8" xfId="0" applyNumberFormat="1" applyFont="1" applyBorder="1" applyAlignment="1"/>
    <xf numFmtId="165" fontId="27" fillId="0" borderId="4" xfId="0" applyNumberFormat="1" applyFont="1" applyFill="1" applyBorder="1" applyAlignment="1"/>
    <xf numFmtId="0" fontId="25" fillId="0" borderId="7" xfId="0" applyFont="1" applyBorder="1" applyAlignment="1"/>
    <xf numFmtId="164" fontId="27" fillId="0" borderId="4" xfId="0" applyNumberFormat="1" applyFont="1" applyFill="1" applyBorder="1" applyAlignment="1">
      <alignment horizontal="right"/>
    </xf>
    <xf numFmtId="165" fontId="27" fillId="0" borderId="4" xfId="0" applyNumberFormat="1" applyFont="1" applyFill="1" applyBorder="1" applyAlignment="1">
      <alignment horizontal="right"/>
    </xf>
    <xf numFmtId="165" fontId="25" fillId="0" borderId="14" xfId="9" applyNumberFormat="1" applyFont="1" applyBorder="1" applyAlignment="1">
      <alignment horizontal="right"/>
    </xf>
    <xf numFmtId="0" fontId="30" fillId="0" borderId="0" xfId="0" applyFont="1"/>
    <xf numFmtId="0" fontId="29" fillId="0" borderId="0" xfId="37"/>
    <xf numFmtId="0" fontId="25" fillId="0" borderId="4" xfId="0" applyFont="1" applyBorder="1" applyAlignment="1">
      <alignment horizontal="center" vertical="center"/>
    </xf>
    <xf numFmtId="164" fontId="22" fillId="0" borderId="4" xfId="0" applyNumberFormat="1" applyFont="1" applyFill="1" applyBorder="1" applyAlignment="1"/>
    <xf numFmtId="164" fontId="22" fillId="0" borderId="4" xfId="0" applyNumberFormat="1" applyFont="1" applyBorder="1" applyAlignment="1"/>
    <xf numFmtId="164" fontId="22" fillId="0" borderId="4" xfId="6" applyNumberFormat="1" applyFont="1" applyBorder="1" applyAlignment="1"/>
    <xf numFmtId="164" fontId="22" fillId="0" borderId="16" xfId="13" applyNumberFormat="1" applyFont="1" applyBorder="1" applyAlignment="1"/>
    <xf numFmtId="164" fontId="0" fillId="0" borderId="5" xfId="0" applyNumberFormat="1" applyFont="1" applyFill="1" applyBorder="1" applyAlignment="1"/>
    <xf numFmtId="164" fontId="0" fillId="0" borderId="5" xfId="0" applyNumberFormat="1" applyFont="1" applyBorder="1" applyAlignment="1"/>
    <xf numFmtId="164" fontId="0" fillId="0" borderId="5" xfId="6" applyNumberFormat="1" applyFont="1" applyBorder="1" applyAlignment="1"/>
    <xf numFmtId="164" fontId="22" fillId="0" borderId="5" xfId="0" applyNumberFormat="1" applyFont="1" applyFill="1" applyBorder="1" applyAlignment="1"/>
    <xf numFmtId="164" fontId="22" fillId="0" borderId="5" xfId="0" applyNumberFormat="1" applyFont="1" applyBorder="1" applyAlignment="1"/>
    <xf numFmtId="164" fontId="22" fillId="0" borderId="5" xfId="6" applyNumberFormat="1" applyFont="1" applyBorder="1" applyAlignment="1"/>
    <xf numFmtId="164" fontId="0" fillId="0" borderId="16" xfId="13" applyNumberFormat="1" applyFont="1" applyBorder="1" applyAlignment="1"/>
    <xf numFmtId="0" fontId="0" fillId="0" borderId="5" xfId="0" applyFont="1" applyBorder="1" applyAlignment="1"/>
    <xf numFmtId="164" fontId="0" fillId="0" borderId="8" xfId="0" applyNumberFormat="1" applyFont="1" applyFill="1" applyBorder="1" applyAlignment="1"/>
    <xf numFmtId="164" fontId="0" fillId="0" borderId="8" xfId="0" applyNumberFormat="1" applyFont="1" applyBorder="1" applyAlignment="1"/>
    <xf numFmtId="164" fontId="0" fillId="0" borderId="8" xfId="6" applyNumberFormat="1" applyFont="1" applyBorder="1" applyAlignment="1"/>
    <xf numFmtId="164" fontId="0" fillId="0" borderId="17" xfId="13" applyNumberFormat="1" applyFont="1" applyBorder="1" applyAlignment="1"/>
    <xf numFmtId="164" fontId="22" fillId="0" borderId="4" xfId="0" applyNumberFormat="1" applyFont="1" applyFill="1" applyBorder="1" applyAlignment="1">
      <alignment horizontal="right"/>
    </xf>
    <xf numFmtId="164" fontId="22" fillId="0" borderId="4" xfId="15" applyNumberFormat="1" applyFont="1" applyBorder="1" applyAlignment="1"/>
    <xf numFmtId="164" fontId="0" fillId="0" borderId="5" xfId="0" applyNumberFormat="1" applyFont="1" applyFill="1" applyBorder="1" applyAlignment="1">
      <alignment horizontal="right"/>
    </xf>
    <xf numFmtId="164" fontId="22" fillId="0" borderId="5" xfId="0" applyNumberFormat="1" applyFont="1" applyFill="1" applyBorder="1" applyAlignment="1">
      <alignment horizontal="right"/>
    </xf>
    <xf numFmtId="164" fontId="22"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6" fillId="0" borderId="2" xfId="15" applyFont="1" applyFill="1" applyBorder="1" applyAlignment="1"/>
    <xf numFmtId="0" fontId="0" fillId="0" borderId="0" xfId="0"/>
    <xf numFmtId="0" fontId="25" fillId="0" borderId="0" xfId="0" applyFont="1" applyBorder="1" applyAlignment="1">
      <alignment horizontal="right"/>
    </xf>
    <xf numFmtId="164" fontId="20" fillId="0" borderId="0" xfId="15" applyNumberFormat="1" applyFont="1" applyBorder="1" applyAlignment="1">
      <alignment horizontal="right"/>
    </xf>
    <xf numFmtId="0" fontId="32" fillId="0" borderId="0" xfId="0" applyFont="1"/>
    <xf numFmtId="0" fontId="25" fillId="0" borderId="3" xfId="0" applyFont="1" applyBorder="1" applyAlignment="1">
      <alignment horizontal="center" vertical="center" wrapText="1"/>
    </xf>
    <xf numFmtId="0" fontId="25" fillId="0" borderId="0" xfId="1" quotePrefix="1" applyFont="1" applyFill="1" applyBorder="1" applyAlignment="1">
      <alignment horizontal="left" vertical="center"/>
    </xf>
    <xf numFmtId="0" fontId="25" fillId="0" borderId="3" xfId="0" applyFont="1" applyBorder="1" applyAlignment="1">
      <alignment horizontal="center" vertical="center"/>
    </xf>
    <xf numFmtId="0" fontId="25" fillId="0" borderId="0" xfId="0" applyFont="1" applyBorder="1" applyAlignment="1">
      <alignment horizontal="right" wrapText="1"/>
    </xf>
    <xf numFmtId="164" fontId="27" fillId="0" borderId="0" xfId="0" applyNumberFormat="1" applyFont="1" applyBorder="1" applyAlignment="1">
      <alignment horizontal="right"/>
    </xf>
    <xf numFmtId="2" fontId="27" fillId="0" borderId="6" xfId="17" applyNumberFormat="1" applyFont="1" applyBorder="1" applyAlignment="1">
      <alignment horizontal="right"/>
    </xf>
    <xf numFmtId="2" fontId="25" fillId="0" borderId="6" xfId="17" applyNumberFormat="1" applyFont="1" applyBorder="1" applyAlignment="1">
      <alignment horizontal="right"/>
    </xf>
    <xf numFmtId="2" fontId="25" fillId="0" borderId="7" xfId="17" applyNumberFormat="1" applyFont="1" applyBorder="1" applyAlignment="1">
      <alignment horizontal="right"/>
    </xf>
    <xf numFmtId="164" fontId="27" fillId="0" borderId="13" xfId="0" applyNumberFormat="1" applyFont="1" applyBorder="1" applyAlignment="1">
      <alignment horizontal="right"/>
    </xf>
    <xf numFmtId="0" fontId="25" fillId="0" borderId="0" xfId="0" applyFont="1" applyBorder="1" applyAlignment="1">
      <alignment vertical="center" wrapText="1"/>
    </xf>
    <xf numFmtId="0" fontId="25" fillId="0" borderId="0" xfId="0" applyFont="1" applyBorder="1" applyAlignment="1">
      <alignment vertical="top" wrapText="1"/>
    </xf>
    <xf numFmtId="0" fontId="26" fillId="0" borderId="15" xfId="0" applyFont="1" applyBorder="1" applyAlignment="1"/>
    <xf numFmtId="0" fontId="14" fillId="0" borderId="15" xfId="0" applyFont="1" applyBorder="1" applyAlignment="1"/>
    <xf numFmtId="0" fontId="0" fillId="0" borderId="0" xfId="0"/>
    <xf numFmtId="0" fontId="33" fillId="0" borderId="0" xfId="39"/>
    <xf numFmtId="165" fontId="25" fillId="0" borderId="0" xfId="0" applyNumberFormat="1" applyFont="1"/>
    <xf numFmtId="164" fontId="0" fillId="0" borderId="0" xfId="0" applyNumberFormat="1"/>
    <xf numFmtId="0" fontId="33" fillId="0" borderId="0" xfId="39"/>
    <xf numFmtId="165" fontId="0" fillId="0" borderId="0" xfId="0" applyNumberFormat="1"/>
    <xf numFmtId="0" fontId="33" fillId="0" borderId="0" xfId="39"/>
    <xf numFmtId="0" fontId="33" fillId="0" borderId="0" xfId="39"/>
    <xf numFmtId="0" fontId="33" fillId="0" borderId="0" xfId="39"/>
    <xf numFmtId="0" fontId="33" fillId="0" borderId="0" xfId="39"/>
    <xf numFmtId="0" fontId="33" fillId="0" borderId="0" xfId="39"/>
    <xf numFmtId="0" fontId="33" fillId="0" borderId="0" xfId="39"/>
    <xf numFmtId="2" fontId="33" fillId="0" borderId="0" xfId="39" applyNumberFormat="1"/>
    <xf numFmtId="0" fontId="2" fillId="0" borderId="0" xfId="40"/>
    <xf numFmtId="0" fontId="33" fillId="0" borderId="0" xfId="39"/>
    <xf numFmtId="0" fontId="33" fillId="0" borderId="0" xfId="39"/>
    <xf numFmtId="165" fontId="33" fillId="0" borderId="0" xfId="39" applyNumberFormat="1"/>
    <xf numFmtId="0" fontId="2" fillId="0" borderId="0" xfId="40"/>
    <xf numFmtId="164" fontId="33" fillId="0" borderId="0" xfId="39" applyNumberFormat="1"/>
    <xf numFmtId="0" fontId="2" fillId="0" borderId="0" xfId="40"/>
    <xf numFmtId="2" fontId="27" fillId="0" borderId="16" xfId="15" applyNumberFormat="1" applyFont="1" applyBorder="1" applyAlignment="1">
      <alignment horizontal="right"/>
    </xf>
    <xf numFmtId="0" fontId="2" fillId="0" borderId="0" xfId="40"/>
    <xf numFmtId="0" fontId="2" fillId="0" borderId="0" xfId="40"/>
    <xf numFmtId="0" fontId="2" fillId="0" borderId="0" xfId="40"/>
    <xf numFmtId="2" fontId="25" fillId="0" borderId="16" xfId="15" applyNumberFormat="1" applyFont="1" applyBorder="1" applyAlignment="1">
      <alignment horizontal="right"/>
    </xf>
    <xf numFmtId="2" fontId="25" fillId="0" borderId="13" xfId="0" applyNumberFormat="1" applyFont="1" applyBorder="1" applyAlignment="1">
      <alignment horizontal="right"/>
    </xf>
    <xf numFmtId="2" fontId="25" fillId="0" borderId="0" xfId="0" applyNumberFormat="1" applyFont="1" applyBorder="1" applyAlignment="1">
      <alignment horizontal="right"/>
    </xf>
    <xf numFmtId="2" fontId="25" fillId="0" borderId="17" xfId="15" applyNumberFormat="1" applyFont="1" applyBorder="1" applyAlignment="1">
      <alignment horizontal="right"/>
    </xf>
    <xf numFmtId="165" fontId="25" fillId="0" borderId="16" xfId="13" applyNumberFormat="1" applyFont="1" applyBorder="1" applyAlignment="1">
      <alignment horizontal="right"/>
    </xf>
    <xf numFmtId="165" fontId="27" fillId="0" borderId="16" xfId="13" applyNumberFormat="1" applyFont="1" applyBorder="1" applyAlignment="1">
      <alignment horizontal="right"/>
    </xf>
    <xf numFmtId="165" fontId="25" fillId="0" borderId="13" xfId="0" applyNumberFormat="1" applyFont="1" applyBorder="1" applyAlignment="1">
      <alignment horizontal="right"/>
    </xf>
    <xf numFmtId="165" fontId="25" fillId="0" borderId="14" xfId="0" applyNumberFormat="1" applyFont="1" applyBorder="1" applyAlignment="1">
      <alignment horizontal="right"/>
    </xf>
    <xf numFmtId="165" fontId="25" fillId="0" borderId="17" xfId="13" applyNumberFormat="1" applyFont="1" applyBorder="1" applyAlignment="1">
      <alignment horizontal="right"/>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165" fontId="20" fillId="0" borderId="2" xfId="8" applyNumberFormat="1" applyFont="1" applyFill="1" applyBorder="1"/>
    <xf numFmtId="0" fontId="20" fillId="0" borderId="2" xfId="8" applyFont="1" applyFill="1" applyBorder="1"/>
    <xf numFmtId="164" fontId="20" fillId="0" borderId="2" xfId="0" applyNumberFormat="1" applyFont="1" applyFill="1" applyBorder="1"/>
    <xf numFmtId="164" fontId="20" fillId="0" borderId="2" xfId="15" applyNumberFormat="1" applyFont="1" applyFill="1" applyBorder="1" applyAlignment="1">
      <alignment horizontal="right"/>
    </xf>
    <xf numFmtId="0" fontId="34" fillId="0" borderId="0" xfId="42"/>
    <xf numFmtId="0" fontId="34" fillId="0" borderId="0" xfId="42"/>
    <xf numFmtId="164" fontId="34" fillId="0" borderId="0" xfId="42" applyNumberFormat="1"/>
    <xf numFmtId="0" fontId="34" fillId="0" borderId="0" xfId="42"/>
    <xf numFmtId="0" fontId="34" fillId="0" borderId="0" xfId="42"/>
    <xf numFmtId="0" fontId="34" fillId="0" borderId="0" xfId="42"/>
    <xf numFmtId="0" fontId="34" fillId="0" borderId="0" xfId="42"/>
    <xf numFmtId="0" fontId="34" fillId="0" borderId="0" xfId="42"/>
    <xf numFmtId="0" fontId="34" fillId="0" borderId="0" xfId="42"/>
    <xf numFmtId="0" fontId="34" fillId="0" borderId="0" xfId="42"/>
    <xf numFmtId="0" fontId="25" fillId="0" borderId="0" xfId="0" applyFont="1" applyFill="1"/>
    <xf numFmtId="0" fontId="34" fillId="0" borderId="0" xfId="42"/>
    <xf numFmtId="0" fontId="2" fillId="0" borderId="0" xfId="40" applyFill="1"/>
    <xf numFmtId="165" fontId="34" fillId="0" borderId="0" xfId="42" applyNumberFormat="1"/>
    <xf numFmtId="0" fontId="34" fillId="0" borderId="0" xfId="42"/>
    <xf numFmtId="0" fontId="34" fillId="0" borderId="0" xfId="42"/>
    <xf numFmtId="0" fontId="34" fillId="0" borderId="0" xfId="42"/>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16" fillId="0" borderId="0" xfId="0" applyFont="1"/>
    <xf numFmtId="49" fontId="25" fillId="0" borderId="0" xfId="0" applyNumberFormat="1" applyFont="1" applyAlignment="1">
      <alignment horizont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0" xfId="1" quotePrefix="1" applyFont="1" applyFill="1" applyBorder="1" applyAlignment="1">
      <alignment horizontal="left" vertical="top"/>
    </xf>
    <xf numFmtId="0" fontId="26" fillId="0" borderId="0" xfId="0" applyFont="1" applyBorder="1" applyAlignment="1">
      <alignment horizontal="center"/>
    </xf>
    <xf numFmtId="0" fontId="25" fillId="0" borderId="0" xfId="0" quotePrefix="1" applyFont="1" applyAlignment="1">
      <alignment horizontal="left" vertical="top"/>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vertical="center"/>
    </xf>
    <xf numFmtId="0" fontId="25" fillId="0" borderId="15" xfId="0" applyFont="1" applyBorder="1" applyAlignment="1">
      <alignment horizontal="center" vertical="center"/>
    </xf>
    <xf numFmtId="0" fontId="25" fillId="0" borderId="0" xfId="19" quotePrefix="1" applyFont="1" applyAlignment="1">
      <alignment horizontal="left" vertical="top" wrapText="1"/>
    </xf>
    <xf numFmtId="0" fontId="25"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Border="1" applyAlignment="1">
      <alignment horizontal="left" vertical="top" wrapText="1"/>
    </xf>
    <xf numFmtId="0" fontId="25" fillId="0" borderId="0" xfId="0" quotePrefix="1" applyFont="1" applyBorder="1" applyAlignment="1">
      <alignment horizontal="left" vertical="top"/>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5" fillId="0" borderId="0" xfId="0" quotePrefix="1" applyFont="1" applyAlignment="1">
      <alignment horizontal="left" vertical="center"/>
    </xf>
    <xf numFmtId="0" fontId="25" fillId="0" borderId="0" xfId="1" quotePrefix="1" applyFont="1" applyFill="1" applyBorder="1" applyAlignment="1">
      <alignment horizontal="left" vertical="center"/>
    </xf>
    <xf numFmtId="0" fontId="25" fillId="0" borderId="0" xfId="0" quotePrefix="1"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Alignment="1">
      <alignment horizontal="left" vertical="center"/>
    </xf>
    <xf numFmtId="0" fontId="25" fillId="0" borderId="1" xfId="0" applyFont="1" applyBorder="1" applyAlignment="1">
      <alignment horizontal="center" vertical="center"/>
    </xf>
    <xf numFmtId="0" fontId="25" fillId="0" borderId="0" xfId="19" quotePrefix="1" applyFont="1" applyAlignment="1">
      <alignment horizontal="left" vertical="center" wrapText="1"/>
    </xf>
    <xf numFmtId="0" fontId="25" fillId="0" borderId="2" xfId="0" applyFont="1" applyBorder="1" applyAlignment="1">
      <alignment horizontal="center" vertical="center" wrapText="1"/>
    </xf>
    <xf numFmtId="0" fontId="14" fillId="0" borderId="15" xfId="0" applyFont="1" applyBorder="1" applyAlignment="1">
      <alignment horizontal="left"/>
    </xf>
  </cellXfs>
  <cellStyles count="45">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16" xfId="38"/>
    <cellStyle name="Normal 17" xfId="39"/>
    <cellStyle name="Normal 18" xfId="40"/>
    <cellStyle name="Normal 19" xfId="41"/>
    <cellStyle name="Normal 2" xfId="2"/>
    <cellStyle name="Normal 2 2" xfId="8"/>
    <cellStyle name="Normal 2 2 2" xfId="9"/>
    <cellStyle name="Normal 2 3" xfId="22"/>
    <cellStyle name="Normal 2 4" xfId="37"/>
    <cellStyle name="Normal 20" xfId="42"/>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7 3" xfId="43"/>
    <cellStyle name="Normal 8" xfId="11"/>
    <cellStyle name="Normal 8 2" xfId="28"/>
    <cellStyle name="Normal 8 3" xfId="44"/>
    <cellStyle name="Normal 9" xfId="13"/>
    <cellStyle name="Normal 9 2" xfId="30"/>
    <cellStyle name="Normal_Sheet1" xfId="1"/>
    <cellStyle name="NormalFootnotes" xfId="19"/>
    <cellStyle name="Percent 2" xfId="12"/>
    <cellStyle name="Percent 2 2" xfId="29"/>
  </cellStyles>
  <dxfs count="7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A900"/>
      <color rgb="FFC3D7EE"/>
      <color rgb="FF004C97"/>
      <color rgb="FFD86018"/>
      <color rgb="FFD86036"/>
      <color rgb="FF007D8A"/>
      <color rgb="FF2DCCD3"/>
      <color rgb="FFDCDEDF"/>
      <color rgb="FFC1C4C5"/>
      <color rgb="FF9EA2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2016:Q2</c:v>
                </c:pt>
                <c:pt idx="1">
                  <c:v>2016:Q3</c:v>
                </c:pt>
                <c:pt idx="2">
                  <c:v>2016:Q4</c:v>
                </c:pt>
                <c:pt idx="3">
                  <c:v>2017:Q1</c:v>
                </c:pt>
                <c:pt idx="4">
                  <c:v>2017:Q2</c:v>
                </c:pt>
              </c:strCache>
            </c:strRef>
          </c:cat>
          <c:val>
            <c:numRef>
              <c:f>'Chart 1 data'!$B$5:$B$9</c:f>
              <c:numCache>
                <c:formatCode>#,##0.0</c:formatCode>
                <c:ptCount val="5"/>
                <c:pt idx="0">
                  <c:v>2.2000000000000002</c:v>
                </c:pt>
                <c:pt idx="1">
                  <c:v>2.8</c:v>
                </c:pt>
                <c:pt idx="2">
                  <c:v>1.8</c:v>
                </c:pt>
                <c:pt idx="3">
                  <c:v>1.2</c:v>
                </c:pt>
                <c:pt idx="4">
                  <c:v>3.1</c:v>
                </c:pt>
              </c:numCache>
            </c:numRef>
          </c:val>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2016:Q2</c:v>
                </c:pt>
                <c:pt idx="1">
                  <c:v>2016:Q3</c:v>
                </c:pt>
                <c:pt idx="2">
                  <c:v>2016:Q4</c:v>
                </c:pt>
                <c:pt idx="3">
                  <c:v>2017:Q1</c:v>
                </c:pt>
                <c:pt idx="4">
                  <c:v>2017:Q2</c:v>
                </c:pt>
              </c:strCache>
            </c:strRef>
          </c:cat>
          <c:val>
            <c:numRef>
              <c:f>'Chart 1 data'!$C$5:$C$9</c:f>
              <c:numCache>
                <c:formatCode>0.0</c:formatCode>
                <c:ptCount val="5"/>
                <c:pt idx="0" formatCode="General">
                  <c:v>-2.9</c:v>
                </c:pt>
                <c:pt idx="1">
                  <c:v>0</c:v>
                </c:pt>
                <c:pt idx="2" formatCode="General">
                  <c:v>-0.6</c:v>
                </c:pt>
                <c:pt idx="3" formatCode="General">
                  <c:v>2.8</c:v>
                </c:pt>
                <c:pt idx="4" formatCode="General">
                  <c:v>3.2</c:v>
                </c:pt>
              </c:numCache>
            </c:numRef>
          </c:val>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2016:Q2</c:v>
                </c:pt>
                <c:pt idx="1">
                  <c:v>2016:Q3</c:v>
                </c:pt>
                <c:pt idx="2">
                  <c:v>2016:Q4</c:v>
                </c:pt>
                <c:pt idx="3">
                  <c:v>2017:Q1</c:v>
                </c:pt>
                <c:pt idx="4">
                  <c:v>2017:Q2</c:v>
                </c:pt>
              </c:strCache>
            </c:strRef>
          </c:cat>
          <c:val>
            <c:numRef>
              <c:f>'Chart 1 data'!$D$5:$D$9</c:f>
              <c:numCache>
                <c:formatCode>0.0</c:formatCode>
                <c:ptCount val="5"/>
                <c:pt idx="0">
                  <c:v>3.4</c:v>
                </c:pt>
                <c:pt idx="1">
                  <c:v>3.6</c:v>
                </c:pt>
                <c:pt idx="2">
                  <c:v>2.6</c:v>
                </c:pt>
                <c:pt idx="3">
                  <c:v>0.6</c:v>
                </c:pt>
                <c:pt idx="4">
                  <c:v>3.1</c:v>
                </c:pt>
              </c:numCache>
            </c:numRef>
          </c:val>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2016:Q2</c:v>
                </c:pt>
                <c:pt idx="1">
                  <c:v>2016:Q3</c:v>
                </c:pt>
                <c:pt idx="2">
                  <c:v>2016:Q4</c:v>
                </c:pt>
                <c:pt idx="3">
                  <c:v>2017:Q1</c:v>
                </c:pt>
                <c:pt idx="4">
                  <c:v>2017:Q2</c:v>
                </c:pt>
              </c:strCache>
            </c:strRef>
          </c:cat>
          <c:val>
            <c:numRef>
              <c:f>'Chart 1 data'!$E$5:$E$9</c:f>
              <c:numCache>
                <c:formatCode>General</c:formatCode>
                <c:ptCount val="5"/>
                <c:pt idx="0">
                  <c:v>1.2</c:v>
                </c:pt>
                <c:pt idx="1">
                  <c:v>2.1</c:v>
                </c:pt>
                <c:pt idx="2">
                  <c:v>0.2</c:v>
                </c:pt>
                <c:pt idx="3">
                  <c:v>0.4</c:v>
                </c:pt>
                <c:pt idx="4">
                  <c:v>0.2</c:v>
                </c:pt>
              </c:numCache>
            </c:numRef>
          </c:val>
        </c:ser>
        <c:dLbls>
          <c:showLegendKey val="0"/>
          <c:showVal val="0"/>
          <c:showCatName val="0"/>
          <c:showSerName val="0"/>
          <c:showPercent val="0"/>
          <c:showBubbleSize val="0"/>
        </c:dLbls>
        <c:gapWidth val="150"/>
        <c:axId val="101096448"/>
        <c:axId val="101120640"/>
      </c:barChart>
      <c:catAx>
        <c:axId val="101096448"/>
        <c:scaling>
          <c:orientation val="minMax"/>
        </c:scaling>
        <c:delete val="0"/>
        <c:axPos val="b"/>
        <c:majorGridlines>
          <c:spPr>
            <a:ln w="0">
              <a:noFill/>
            </a:ln>
          </c:spPr>
        </c:majorGridlines>
        <c:majorTickMark val="out"/>
        <c:minorTickMark val="none"/>
        <c:tickLblPos val="low"/>
        <c:txPr>
          <a:bodyPr/>
          <a:lstStyle/>
          <a:p>
            <a:pPr>
              <a:defRPr sz="900" b="1"/>
            </a:pPr>
            <a:endParaRPr lang="en-US"/>
          </a:p>
        </c:txPr>
        <c:crossAx val="101120640"/>
        <c:crosses val="autoZero"/>
        <c:auto val="1"/>
        <c:lblAlgn val="ctr"/>
        <c:lblOffset val="100"/>
        <c:noMultiLvlLbl val="0"/>
      </c:catAx>
      <c:valAx>
        <c:axId val="101120640"/>
        <c:scaling>
          <c:orientation val="minMax"/>
          <c:max val="4"/>
          <c:min val="-3"/>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101096448"/>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818654940476445"/>
          <c:h val="0.63267825896762908"/>
        </c:manualLayout>
      </c:layout>
      <c:barChart>
        <c:barDir val="col"/>
        <c:grouping val="clustered"/>
        <c:varyColors val="0"/>
        <c:ser>
          <c:idx val="1"/>
          <c:order val="0"/>
          <c:tx>
            <c:strRef>
              <c:f>'Chart 2 data'!$A$5</c:f>
              <c:strCache>
                <c:ptCount val="1"/>
                <c:pt idx="0">
                  <c:v>Mining</c:v>
                </c:pt>
              </c:strCache>
            </c:strRef>
          </c:tx>
          <c:spPr>
            <a:solidFill>
              <a:srgbClr val="004C97"/>
            </a:solidFill>
          </c:spPr>
          <c:invertIfNegative val="0"/>
          <c:cat>
            <c:strRef>
              <c:f>'Chart 2 data'!$B$4:$C$4</c:f>
              <c:strCache>
                <c:ptCount val="2"/>
                <c:pt idx="0">
                  <c:v>2017:Q1</c:v>
                </c:pt>
                <c:pt idx="1">
                  <c:v>2017:Q2</c:v>
                </c:pt>
              </c:strCache>
            </c:strRef>
          </c:cat>
          <c:val>
            <c:numRef>
              <c:f>'Chart 2 data'!$B$5:$C$5</c:f>
              <c:numCache>
                <c:formatCode>#,##0.0</c:formatCode>
                <c:ptCount val="2"/>
                <c:pt idx="0">
                  <c:v>12.1</c:v>
                </c:pt>
                <c:pt idx="1">
                  <c:v>28.6</c:v>
                </c:pt>
              </c:numCache>
            </c:numRef>
          </c:val>
        </c:ser>
        <c:ser>
          <c:idx val="3"/>
          <c:order val="1"/>
          <c:tx>
            <c:strRef>
              <c:f>'Chart 2 data'!$A$6</c:f>
              <c:strCache>
                <c:ptCount val="1"/>
                <c:pt idx="0">
                  <c:v>Retail trade</c:v>
                </c:pt>
              </c:strCache>
            </c:strRef>
          </c:tx>
          <c:spPr>
            <a:solidFill>
              <a:srgbClr val="C3D7EE"/>
            </a:solidFill>
          </c:spPr>
          <c:invertIfNegative val="0"/>
          <c:cat>
            <c:strRef>
              <c:f>'Chart 2 data'!$B$4:$C$4</c:f>
              <c:strCache>
                <c:ptCount val="2"/>
                <c:pt idx="0">
                  <c:v>2017:Q1</c:v>
                </c:pt>
                <c:pt idx="1">
                  <c:v>2017:Q2</c:v>
                </c:pt>
              </c:strCache>
            </c:strRef>
          </c:cat>
          <c:val>
            <c:numRef>
              <c:f>'Chart 2 data'!$B$6:$C$6</c:f>
              <c:numCache>
                <c:formatCode>#,##0.0</c:formatCode>
                <c:ptCount val="2"/>
                <c:pt idx="0">
                  <c:v>-0.3</c:v>
                </c:pt>
                <c:pt idx="1">
                  <c:v>5.6</c:v>
                </c:pt>
              </c:numCache>
            </c:numRef>
          </c:val>
        </c:ser>
        <c:ser>
          <c:idx val="2"/>
          <c:order val="2"/>
          <c:tx>
            <c:strRef>
              <c:f>'Chart 2 data'!$A$7</c:f>
              <c:strCache>
                <c:ptCount val="1"/>
                <c:pt idx="0">
                  <c:v>Information</c:v>
                </c:pt>
              </c:strCache>
            </c:strRef>
          </c:tx>
          <c:spPr>
            <a:solidFill>
              <a:srgbClr val="D86018"/>
            </a:solidFill>
          </c:spPr>
          <c:invertIfNegative val="0"/>
          <c:cat>
            <c:strRef>
              <c:f>'Chart 2 data'!$B$4:$C$4</c:f>
              <c:strCache>
                <c:ptCount val="2"/>
                <c:pt idx="0">
                  <c:v>2017:Q1</c:v>
                </c:pt>
                <c:pt idx="1">
                  <c:v>2017:Q2</c:v>
                </c:pt>
              </c:strCache>
            </c:strRef>
          </c:cat>
          <c:val>
            <c:numRef>
              <c:f>'Chart 2 data'!$B$7:$C$7</c:f>
              <c:numCache>
                <c:formatCode>#,##0.0</c:formatCode>
                <c:ptCount val="2"/>
                <c:pt idx="0">
                  <c:v>1.6</c:v>
                </c:pt>
                <c:pt idx="1">
                  <c:v>7</c:v>
                </c:pt>
              </c:numCache>
            </c:numRef>
          </c:val>
        </c:ser>
        <c:ser>
          <c:idx val="4"/>
          <c:order val="3"/>
          <c:tx>
            <c:strRef>
              <c:f>'Chart 2 data'!$A$8</c:f>
              <c:strCache>
                <c:ptCount val="1"/>
                <c:pt idx="0">
                  <c:v>Professional, scientific, and technical services</c:v>
                </c:pt>
              </c:strCache>
            </c:strRef>
          </c:tx>
          <c:spPr>
            <a:solidFill>
              <a:srgbClr val="F2A900"/>
            </a:solidFill>
          </c:spPr>
          <c:invertIfNegative val="0"/>
          <c:cat>
            <c:strRef>
              <c:f>'Chart 2 data'!$B$4:$C$4</c:f>
              <c:strCache>
                <c:ptCount val="2"/>
                <c:pt idx="0">
                  <c:v>2017:Q1</c:v>
                </c:pt>
                <c:pt idx="1">
                  <c:v>2017:Q2</c:v>
                </c:pt>
              </c:strCache>
            </c:strRef>
          </c:cat>
          <c:val>
            <c:numRef>
              <c:f>'Chart 2 data'!$B$8:$C$8</c:f>
              <c:numCache>
                <c:formatCode>#,##0.0</c:formatCode>
                <c:ptCount val="2"/>
                <c:pt idx="0">
                  <c:v>0.1</c:v>
                </c:pt>
                <c:pt idx="1">
                  <c:v>5.0999999999999996</c:v>
                </c:pt>
              </c:numCache>
            </c:numRef>
          </c:val>
        </c:ser>
        <c:ser>
          <c:idx val="0"/>
          <c:order val="4"/>
          <c:tx>
            <c:strRef>
              <c:f>'Chart 2 data'!$A$9</c:f>
              <c:strCache>
                <c:ptCount val="1"/>
                <c:pt idx="0">
                  <c:v>Health care and social assistance</c:v>
                </c:pt>
              </c:strCache>
            </c:strRef>
          </c:tx>
          <c:spPr>
            <a:solidFill>
              <a:schemeClr val="accent2">
                <a:lumMod val="20000"/>
                <a:lumOff val="80000"/>
              </a:schemeClr>
            </a:solidFill>
          </c:spPr>
          <c:invertIfNegative val="0"/>
          <c:val>
            <c:numRef>
              <c:f>'Chart 2 data'!$B$9:$C$9</c:f>
              <c:numCache>
                <c:formatCode>#,##0.0</c:formatCode>
                <c:ptCount val="2"/>
                <c:pt idx="0">
                  <c:v>3.7</c:v>
                </c:pt>
                <c:pt idx="1">
                  <c:v>4.7</c:v>
                </c:pt>
              </c:numCache>
            </c:numRef>
          </c:val>
        </c:ser>
        <c:ser>
          <c:idx val="5"/>
          <c:order val="5"/>
          <c:tx>
            <c:strRef>
              <c:f>'Chart 2 data'!$A$10</c:f>
              <c:strCache>
                <c:ptCount val="1"/>
                <c:pt idx="0">
                  <c:v>Arts, entertainment, and recreation</c:v>
                </c:pt>
              </c:strCache>
            </c:strRef>
          </c:tx>
          <c:spPr>
            <a:solidFill>
              <a:srgbClr val="0097A9"/>
            </a:solidFill>
          </c:spPr>
          <c:invertIfNegative val="0"/>
          <c:cat>
            <c:strRef>
              <c:f>'Chart 2 data'!$B$4:$C$4</c:f>
              <c:strCache>
                <c:ptCount val="2"/>
                <c:pt idx="0">
                  <c:v>2017:Q1</c:v>
                </c:pt>
                <c:pt idx="1">
                  <c:v>2017:Q2</c:v>
                </c:pt>
              </c:strCache>
            </c:strRef>
          </c:cat>
          <c:val>
            <c:numRef>
              <c:f>'Chart 2 data'!$B$10:$C$10</c:f>
              <c:numCache>
                <c:formatCode>#,##0.0</c:formatCode>
                <c:ptCount val="2"/>
                <c:pt idx="0">
                  <c:v>-5.8</c:v>
                </c:pt>
                <c:pt idx="1">
                  <c:v>13</c:v>
                </c:pt>
              </c:numCache>
            </c:numRef>
          </c:val>
        </c:ser>
        <c:dLbls>
          <c:showLegendKey val="0"/>
          <c:showVal val="0"/>
          <c:showCatName val="0"/>
          <c:showSerName val="0"/>
          <c:showPercent val="0"/>
          <c:showBubbleSize val="0"/>
        </c:dLbls>
        <c:gapWidth val="239"/>
        <c:axId val="104338944"/>
        <c:axId val="104530304"/>
      </c:barChart>
      <c:catAx>
        <c:axId val="104338944"/>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04530304"/>
        <c:crosses val="autoZero"/>
        <c:auto val="1"/>
        <c:lblAlgn val="ctr"/>
        <c:lblOffset val="100"/>
        <c:noMultiLvlLbl val="0"/>
      </c:catAx>
      <c:valAx>
        <c:axId val="104530304"/>
        <c:scaling>
          <c:orientation val="minMax"/>
          <c:max val="30"/>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104338944"/>
        <c:crosses val="autoZero"/>
        <c:crossBetween val="between"/>
        <c:majorUnit val="5"/>
        <c:minorUnit val="1"/>
      </c:valAx>
    </c:plotArea>
    <c:legend>
      <c:legendPos val="r"/>
      <c:layout>
        <c:manualLayout>
          <c:xMode val="edge"/>
          <c:yMode val="edge"/>
          <c:x val="0.80349484139103189"/>
          <c:y val="8.7606445027704871E-2"/>
          <c:w val="0.19650515860896814"/>
          <c:h val="0.84262904636920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Mining</c:v>
                </c:pt>
              </c:strCache>
            </c:strRef>
          </c:tx>
          <c:spPr>
            <a:solidFill>
              <a:srgbClr val="004C97"/>
            </a:solidFill>
          </c:spPr>
          <c:invertIfNegative val="0"/>
          <c:cat>
            <c:strRef>
              <c:f>'Chart 3 data'!$B$4:$C$4</c:f>
              <c:strCache>
                <c:ptCount val="2"/>
                <c:pt idx="0">
                  <c:v>2017:Q1</c:v>
                </c:pt>
                <c:pt idx="1">
                  <c:v>2017:Q2</c:v>
                </c:pt>
              </c:strCache>
            </c:strRef>
          </c:cat>
          <c:val>
            <c:numRef>
              <c:f>'Chart 3 data'!$B$5:$C$5</c:f>
              <c:numCache>
                <c:formatCode>#,##0.0</c:formatCode>
                <c:ptCount val="2"/>
                <c:pt idx="0">
                  <c:v>39</c:v>
                </c:pt>
                <c:pt idx="1">
                  <c:v>20.7</c:v>
                </c:pt>
              </c:numCache>
            </c:numRef>
          </c:val>
        </c:ser>
        <c:ser>
          <c:idx val="1"/>
          <c:order val="1"/>
          <c:tx>
            <c:strRef>
              <c:f>'Chart 3 data'!$A$6</c:f>
              <c:strCache>
                <c:ptCount val="1"/>
                <c:pt idx="0">
                  <c:v>Retail trade</c:v>
                </c:pt>
              </c:strCache>
            </c:strRef>
          </c:tx>
          <c:spPr>
            <a:solidFill>
              <a:srgbClr val="C3D7EE"/>
            </a:solidFill>
          </c:spPr>
          <c:invertIfNegative val="0"/>
          <c:cat>
            <c:strRef>
              <c:f>'Chart 3 data'!$B$4:$C$4</c:f>
              <c:strCache>
                <c:ptCount val="2"/>
                <c:pt idx="0">
                  <c:v>2017:Q1</c:v>
                </c:pt>
                <c:pt idx="1">
                  <c:v>2017:Q2</c:v>
                </c:pt>
              </c:strCache>
            </c:strRef>
          </c:cat>
          <c:val>
            <c:numRef>
              <c:f>'Chart 3 data'!$B$6:$C$6</c:f>
              <c:numCache>
                <c:formatCode>#,##0.0</c:formatCode>
                <c:ptCount val="2"/>
                <c:pt idx="0">
                  <c:v>0.6</c:v>
                </c:pt>
                <c:pt idx="1">
                  <c:v>2</c:v>
                </c:pt>
              </c:numCache>
            </c:numRef>
          </c:val>
        </c:ser>
        <c:ser>
          <c:idx val="2"/>
          <c:order val="2"/>
          <c:tx>
            <c:strRef>
              <c:f>'Chart 3 data'!$A$7</c:f>
              <c:strCache>
                <c:ptCount val="1"/>
                <c:pt idx="0">
                  <c:v>Information</c:v>
                </c:pt>
              </c:strCache>
            </c:strRef>
          </c:tx>
          <c:spPr>
            <a:solidFill>
              <a:srgbClr val="D86018"/>
            </a:solidFill>
          </c:spPr>
          <c:invertIfNegative val="0"/>
          <c:cat>
            <c:strRef>
              <c:f>'Chart 3 data'!$B$4:$C$4</c:f>
              <c:strCache>
                <c:ptCount val="2"/>
                <c:pt idx="0">
                  <c:v>2017:Q1</c:v>
                </c:pt>
                <c:pt idx="1">
                  <c:v>2017:Q2</c:v>
                </c:pt>
              </c:strCache>
            </c:strRef>
          </c:cat>
          <c:val>
            <c:numRef>
              <c:f>'Chart 3 data'!$B$7:$C$7</c:f>
              <c:numCache>
                <c:formatCode>#,##0.0</c:formatCode>
                <c:ptCount val="2"/>
                <c:pt idx="0">
                  <c:v>5</c:v>
                </c:pt>
                <c:pt idx="1">
                  <c:v>4</c:v>
                </c:pt>
              </c:numCache>
            </c:numRef>
          </c:val>
        </c:ser>
        <c:ser>
          <c:idx val="3"/>
          <c:order val="3"/>
          <c:tx>
            <c:strRef>
              <c:f>'Chart 3 data'!$A$8</c:f>
              <c:strCache>
                <c:ptCount val="1"/>
                <c:pt idx="0">
                  <c:v>Professional, scientific, and technical services</c:v>
                </c:pt>
              </c:strCache>
            </c:strRef>
          </c:tx>
          <c:spPr>
            <a:solidFill>
              <a:srgbClr val="F2A900"/>
            </a:solidFill>
          </c:spPr>
          <c:invertIfNegative val="0"/>
          <c:cat>
            <c:strRef>
              <c:f>'Chart 3 data'!$B$4:$C$4</c:f>
              <c:strCache>
                <c:ptCount val="2"/>
                <c:pt idx="0">
                  <c:v>2017:Q1</c:v>
                </c:pt>
                <c:pt idx="1">
                  <c:v>2017:Q2</c:v>
                </c:pt>
              </c:strCache>
            </c:strRef>
          </c:cat>
          <c:val>
            <c:numRef>
              <c:f>'Chart 3 data'!$B$8:$C$8</c:f>
              <c:numCache>
                <c:formatCode>#,##0.0</c:formatCode>
                <c:ptCount val="2"/>
                <c:pt idx="0">
                  <c:v>-1.4</c:v>
                </c:pt>
                <c:pt idx="1">
                  <c:v>3.1</c:v>
                </c:pt>
              </c:numCache>
            </c:numRef>
          </c:val>
        </c:ser>
        <c:ser>
          <c:idx val="4"/>
          <c:order val="4"/>
          <c:tx>
            <c:strRef>
              <c:f>'Chart 3 data'!$A$9</c:f>
              <c:strCache>
                <c:ptCount val="1"/>
                <c:pt idx="0">
                  <c:v>Health care and social assistance</c:v>
                </c:pt>
              </c:strCache>
            </c:strRef>
          </c:tx>
          <c:spPr>
            <a:solidFill>
              <a:srgbClr val="FFE9C3"/>
            </a:solidFill>
          </c:spPr>
          <c:invertIfNegative val="0"/>
          <c:cat>
            <c:strRef>
              <c:f>'Chart 3 data'!$B$4:$C$4</c:f>
              <c:strCache>
                <c:ptCount val="2"/>
                <c:pt idx="0">
                  <c:v>2017:Q1</c:v>
                </c:pt>
                <c:pt idx="1">
                  <c:v>2017:Q2</c:v>
                </c:pt>
              </c:strCache>
            </c:strRef>
          </c:cat>
          <c:val>
            <c:numRef>
              <c:f>'Chart 3 data'!$B$9:$C$9</c:f>
              <c:numCache>
                <c:formatCode>#,##0.0</c:formatCode>
                <c:ptCount val="2"/>
                <c:pt idx="0">
                  <c:v>4.8</c:v>
                </c:pt>
                <c:pt idx="1">
                  <c:v>1.2</c:v>
                </c:pt>
              </c:numCache>
            </c:numRef>
          </c:val>
        </c:ser>
        <c:ser>
          <c:idx val="5"/>
          <c:order val="5"/>
          <c:tx>
            <c:strRef>
              <c:f>'Chart 3 data'!$A$10</c:f>
              <c:strCache>
                <c:ptCount val="1"/>
                <c:pt idx="0">
                  <c:v>Arts, entertainment, and recreation</c:v>
                </c:pt>
              </c:strCache>
            </c:strRef>
          </c:tx>
          <c:spPr>
            <a:solidFill>
              <a:srgbClr val="0097A9"/>
            </a:solidFill>
          </c:spPr>
          <c:invertIfNegative val="0"/>
          <c:cat>
            <c:strRef>
              <c:f>'Chart 3 data'!$B$4:$C$4</c:f>
              <c:strCache>
                <c:ptCount val="2"/>
                <c:pt idx="0">
                  <c:v>2017:Q1</c:v>
                </c:pt>
                <c:pt idx="1">
                  <c:v>2017:Q2</c:v>
                </c:pt>
              </c:strCache>
            </c:strRef>
          </c:cat>
          <c:val>
            <c:numRef>
              <c:f>'Chart 3 data'!$B$10:$C$10</c:f>
              <c:numCache>
                <c:formatCode>#,##0.0</c:formatCode>
                <c:ptCount val="2"/>
                <c:pt idx="0">
                  <c:v>-5.0999999999999996</c:v>
                </c:pt>
                <c:pt idx="1">
                  <c:v>12.5</c:v>
                </c:pt>
              </c:numCache>
            </c:numRef>
          </c:val>
        </c:ser>
        <c:dLbls>
          <c:showLegendKey val="0"/>
          <c:showVal val="0"/>
          <c:showCatName val="0"/>
          <c:showSerName val="0"/>
          <c:showPercent val="0"/>
          <c:showBubbleSize val="0"/>
        </c:dLbls>
        <c:gapWidth val="239"/>
        <c:axId val="128437632"/>
        <c:axId val="129263488"/>
      </c:barChart>
      <c:catAx>
        <c:axId val="12843763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129263488"/>
        <c:crosses val="autoZero"/>
        <c:auto val="1"/>
        <c:lblAlgn val="ctr"/>
        <c:lblOffset val="100"/>
        <c:noMultiLvlLbl val="0"/>
      </c:catAx>
      <c:valAx>
        <c:axId val="129263488"/>
        <c:scaling>
          <c:orientation val="minMax"/>
          <c:max val="40"/>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128437632"/>
        <c:crosses val="autoZero"/>
        <c:crossBetween val="between"/>
        <c:majorUnit val="10"/>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57150</xdr:colOff>
      <xdr:row>18</xdr:row>
      <xdr:rowOff>9525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123824</xdr:colOff>
      <xdr:row>1</xdr:row>
      <xdr:rowOff>19050</xdr:rowOff>
    </xdr:from>
    <xdr:to>
      <xdr:col>9</xdr:col>
      <xdr:colOff>209549</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49"/>
  <sheetViews>
    <sheetView showGridLines="0" tabSelected="1"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19" x14ac:dyDescent="0.2">
      <c r="L1" s="208" t="s">
        <v>74</v>
      </c>
      <c r="M1" s="208"/>
      <c r="N1" s="208"/>
    </row>
    <row r="2" spans="1:19" ht="15.75" x14ac:dyDescent="0.25">
      <c r="A2" s="213" t="s">
        <v>60</v>
      </c>
      <c r="B2" s="213"/>
      <c r="C2" s="213"/>
      <c r="D2" s="213"/>
      <c r="E2" s="213"/>
      <c r="F2" s="213"/>
      <c r="G2" s="213"/>
      <c r="H2" s="213"/>
      <c r="I2" s="213"/>
      <c r="J2" s="213"/>
      <c r="K2" s="213"/>
      <c r="L2" s="213"/>
      <c r="M2" s="213"/>
      <c r="N2" s="213"/>
      <c r="O2" s="20"/>
    </row>
    <row r="3" spans="1:19" ht="14.25" customHeight="1" x14ac:dyDescent="0.2">
      <c r="B3" s="21"/>
      <c r="C3" s="21"/>
      <c r="D3" s="21"/>
      <c r="E3" s="21"/>
      <c r="F3" s="21"/>
      <c r="G3" s="21"/>
      <c r="H3" s="21"/>
      <c r="I3" s="21"/>
      <c r="J3" s="45"/>
      <c r="K3" s="45"/>
      <c r="L3" s="45"/>
      <c r="M3" s="45"/>
    </row>
    <row r="4" spans="1:19" ht="14.25" customHeight="1" x14ac:dyDescent="0.2">
      <c r="A4" s="209" t="s">
        <v>59</v>
      </c>
      <c r="B4" s="218"/>
      <c r="C4" s="215">
        <v>2015</v>
      </c>
      <c r="D4" s="215">
        <v>2016</v>
      </c>
      <c r="E4" s="224" t="s">
        <v>43</v>
      </c>
      <c r="F4" s="225"/>
      <c r="G4" s="225"/>
      <c r="H4" s="225"/>
      <c r="I4" s="225"/>
      <c r="J4" s="225"/>
      <c r="K4" s="225"/>
      <c r="L4" s="225"/>
      <c r="M4" s="225"/>
      <c r="N4" s="225"/>
    </row>
    <row r="5" spans="1:19" ht="14.25" customHeight="1" x14ac:dyDescent="0.2">
      <c r="A5" s="210"/>
      <c r="B5" s="219"/>
      <c r="C5" s="216"/>
      <c r="D5" s="216"/>
      <c r="E5" s="221">
        <v>2015</v>
      </c>
      <c r="F5" s="222"/>
      <c r="G5" s="222"/>
      <c r="H5" s="222"/>
      <c r="I5" s="221">
        <v>2016</v>
      </c>
      <c r="J5" s="222"/>
      <c r="K5" s="222"/>
      <c r="L5" s="222"/>
      <c r="M5" s="226">
        <v>2017</v>
      </c>
      <c r="N5" s="227"/>
    </row>
    <row r="6" spans="1:19" ht="14.25" customHeight="1" x14ac:dyDescent="0.2">
      <c r="A6" s="211"/>
      <c r="B6" s="220"/>
      <c r="C6" s="217"/>
      <c r="D6" s="217"/>
      <c r="E6" s="138" t="s">
        <v>44</v>
      </c>
      <c r="F6" s="138" t="s">
        <v>45</v>
      </c>
      <c r="G6" s="138" t="s">
        <v>46</v>
      </c>
      <c r="H6" s="138" t="s">
        <v>47</v>
      </c>
      <c r="I6" s="138" t="s">
        <v>44</v>
      </c>
      <c r="J6" s="138" t="s">
        <v>45</v>
      </c>
      <c r="K6" s="138" t="s">
        <v>46</v>
      </c>
      <c r="L6" s="22" t="s">
        <v>47</v>
      </c>
      <c r="M6" s="183" t="s">
        <v>44</v>
      </c>
      <c r="N6" s="206" t="s">
        <v>45</v>
      </c>
    </row>
    <row r="7" spans="1:19" ht="14.45" customHeight="1" x14ac:dyDescent="0.25">
      <c r="A7" s="23">
        <v>1</v>
      </c>
      <c r="B7" s="24" t="s">
        <v>0</v>
      </c>
      <c r="C7" s="25">
        <v>2.9</v>
      </c>
      <c r="D7" s="25">
        <v>1.5</v>
      </c>
      <c r="E7" s="26">
        <v>3.2</v>
      </c>
      <c r="F7" s="26">
        <v>2.7</v>
      </c>
      <c r="G7" s="26">
        <v>1.6</v>
      </c>
      <c r="H7" s="26">
        <v>0.5</v>
      </c>
      <c r="I7" s="26">
        <v>0.6</v>
      </c>
      <c r="J7" s="26">
        <v>2.2000000000000002</v>
      </c>
      <c r="K7" s="26">
        <v>2.8</v>
      </c>
      <c r="L7" s="26">
        <v>1.8</v>
      </c>
      <c r="M7" s="26">
        <v>1.2</v>
      </c>
      <c r="N7" s="26">
        <v>3.1</v>
      </c>
      <c r="O7" s="194"/>
      <c r="P7" s="204"/>
      <c r="Q7" s="27"/>
      <c r="R7" s="27"/>
      <c r="S7" s="27"/>
    </row>
    <row r="8" spans="1:19" ht="14.45" customHeight="1" x14ac:dyDescent="0.25">
      <c r="A8" s="23"/>
      <c r="B8" s="28"/>
      <c r="C8" s="29"/>
      <c r="D8" s="29"/>
      <c r="E8" s="30"/>
      <c r="F8" s="30"/>
      <c r="G8" s="30"/>
      <c r="H8" s="30"/>
      <c r="I8" s="30"/>
      <c r="J8" s="30"/>
      <c r="K8" s="30"/>
      <c r="L8" s="30"/>
      <c r="M8" s="30"/>
      <c r="N8" s="30"/>
      <c r="O8" s="194"/>
      <c r="P8" s="194"/>
      <c r="Q8" s="27"/>
      <c r="R8" s="27"/>
      <c r="S8" s="27"/>
    </row>
    <row r="9" spans="1:19" ht="14.45" customHeight="1" x14ac:dyDescent="0.25">
      <c r="A9" s="23">
        <v>2</v>
      </c>
      <c r="B9" s="28" t="s">
        <v>1</v>
      </c>
      <c r="C9" s="31">
        <v>3.1</v>
      </c>
      <c r="D9" s="31">
        <v>1.5</v>
      </c>
      <c r="E9" s="32">
        <v>3.7</v>
      </c>
      <c r="F9" s="32">
        <v>2.4</v>
      </c>
      <c r="G9" s="32">
        <v>1.4</v>
      </c>
      <c r="H9" s="32">
        <v>0.7</v>
      </c>
      <c r="I9" s="32">
        <v>0.9</v>
      </c>
      <c r="J9" s="32">
        <v>2</v>
      </c>
      <c r="K9" s="32">
        <v>2.8</v>
      </c>
      <c r="L9" s="32">
        <v>1.9</v>
      </c>
      <c r="M9" s="32">
        <v>1.1000000000000001</v>
      </c>
      <c r="N9" s="32">
        <v>3.1</v>
      </c>
      <c r="O9" s="194"/>
      <c r="P9" s="194"/>
      <c r="Q9" s="27"/>
      <c r="R9" s="27"/>
      <c r="S9" s="27"/>
    </row>
    <row r="10" spans="1:19" ht="14.45" customHeight="1" x14ac:dyDescent="0.2">
      <c r="A10" s="23">
        <v>3</v>
      </c>
      <c r="B10" s="33" t="s">
        <v>2</v>
      </c>
      <c r="C10" s="34">
        <v>7.6</v>
      </c>
      <c r="D10" s="34">
        <v>10.5</v>
      </c>
      <c r="E10" s="35">
        <v>3.5</v>
      </c>
      <c r="F10" s="35">
        <v>5.5</v>
      </c>
      <c r="G10" s="35">
        <v>21.7</v>
      </c>
      <c r="H10" s="35">
        <v>-0.9</v>
      </c>
      <c r="I10" s="35">
        <v>23.2</v>
      </c>
      <c r="J10" s="35">
        <v>13.2</v>
      </c>
      <c r="K10" s="35">
        <v>0.4</v>
      </c>
      <c r="L10" s="35">
        <v>-3.2</v>
      </c>
      <c r="M10" s="35">
        <v>-26.1</v>
      </c>
      <c r="N10" s="35">
        <v>-10.6</v>
      </c>
      <c r="O10" s="194"/>
      <c r="P10" s="194"/>
      <c r="Q10" s="27"/>
      <c r="R10" s="27"/>
      <c r="S10" s="27"/>
    </row>
    <row r="11" spans="1:19" ht="14.45" customHeight="1" x14ac:dyDescent="0.2">
      <c r="A11" s="23">
        <v>4</v>
      </c>
      <c r="B11" s="33" t="s">
        <v>3</v>
      </c>
      <c r="C11" s="34">
        <v>5.8</v>
      </c>
      <c r="D11" s="34">
        <v>-13.3</v>
      </c>
      <c r="E11" s="35">
        <v>6.4</v>
      </c>
      <c r="F11" s="35">
        <v>-16.2</v>
      </c>
      <c r="G11" s="35">
        <v>-3</v>
      </c>
      <c r="H11" s="35">
        <v>-21.4</v>
      </c>
      <c r="I11" s="35">
        <v>-7.6</v>
      </c>
      <c r="J11" s="35">
        <v>-27.7</v>
      </c>
      <c r="K11" s="35">
        <v>-5.3</v>
      </c>
      <c r="L11" s="35">
        <v>8.5</v>
      </c>
      <c r="M11" s="35">
        <v>12.1</v>
      </c>
      <c r="N11" s="35">
        <v>28.6</v>
      </c>
      <c r="O11" s="194"/>
      <c r="P11" s="194"/>
      <c r="Q11" s="27"/>
      <c r="R11" s="27"/>
      <c r="S11" s="27"/>
    </row>
    <row r="12" spans="1:19" ht="14.45" customHeight="1" x14ac:dyDescent="0.2">
      <c r="A12" s="23">
        <v>5</v>
      </c>
      <c r="B12" s="33" t="s">
        <v>4</v>
      </c>
      <c r="C12" s="34">
        <v>-1.4</v>
      </c>
      <c r="D12" s="34">
        <v>4.7</v>
      </c>
      <c r="E12" s="35">
        <v>-22</v>
      </c>
      <c r="F12" s="35">
        <v>20.399999999999999</v>
      </c>
      <c r="G12" s="35">
        <v>8.6</v>
      </c>
      <c r="H12" s="35">
        <v>-8.8000000000000007</v>
      </c>
      <c r="I12" s="35">
        <v>7.6</v>
      </c>
      <c r="J12" s="35">
        <v>2.9</v>
      </c>
      <c r="K12" s="35">
        <v>14.5</v>
      </c>
      <c r="L12" s="35">
        <v>1.2</v>
      </c>
      <c r="M12" s="35">
        <v>-6.4</v>
      </c>
      <c r="N12" s="35">
        <v>8.8000000000000007</v>
      </c>
      <c r="O12" s="194"/>
      <c r="P12" s="194"/>
      <c r="Q12" s="27"/>
      <c r="R12" s="27"/>
      <c r="S12" s="27"/>
    </row>
    <row r="13" spans="1:19" ht="14.45" customHeight="1" x14ac:dyDescent="0.2">
      <c r="A13" s="23">
        <v>6</v>
      </c>
      <c r="B13" s="33" t="s">
        <v>5</v>
      </c>
      <c r="C13" s="34">
        <v>5.3</v>
      </c>
      <c r="D13" s="34">
        <v>3.3</v>
      </c>
      <c r="E13" s="35">
        <v>3.5</v>
      </c>
      <c r="F13" s="35">
        <v>14.1</v>
      </c>
      <c r="G13" s="35">
        <v>6.6</v>
      </c>
      <c r="H13" s="35">
        <v>1.2</v>
      </c>
      <c r="I13" s="35">
        <v>9.4</v>
      </c>
      <c r="J13" s="35">
        <v>-4.9000000000000004</v>
      </c>
      <c r="K13" s="35">
        <v>1.3</v>
      </c>
      <c r="L13" s="35">
        <v>-0.4</v>
      </c>
      <c r="M13" s="35">
        <v>3.9</v>
      </c>
      <c r="N13" s="35">
        <v>-2.2000000000000002</v>
      </c>
      <c r="O13" s="194"/>
      <c r="P13" s="194"/>
      <c r="Q13" s="27"/>
      <c r="R13" s="27"/>
      <c r="S13" s="27"/>
    </row>
    <row r="14" spans="1:19" ht="14.45" customHeight="1" x14ac:dyDescent="0.2">
      <c r="A14" s="23">
        <v>7</v>
      </c>
      <c r="B14" s="33" t="s">
        <v>6</v>
      </c>
      <c r="C14" s="34">
        <v>0.9</v>
      </c>
      <c r="D14" s="34">
        <v>0.5</v>
      </c>
      <c r="E14" s="35">
        <v>6.2</v>
      </c>
      <c r="F14" s="35">
        <v>-4.8</v>
      </c>
      <c r="G14" s="35">
        <v>0.9</v>
      </c>
      <c r="H14" s="35">
        <v>-2.1</v>
      </c>
      <c r="I14" s="35">
        <v>4.7</v>
      </c>
      <c r="J14" s="35">
        <v>0</v>
      </c>
      <c r="K14" s="35">
        <v>0.3</v>
      </c>
      <c r="L14" s="35">
        <v>-1.6</v>
      </c>
      <c r="M14" s="35">
        <v>4</v>
      </c>
      <c r="N14" s="35">
        <v>3.2</v>
      </c>
      <c r="O14" s="194"/>
      <c r="P14" s="194"/>
      <c r="Q14" s="27"/>
      <c r="R14" s="27"/>
      <c r="S14" s="27"/>
    </row>
    <row r="15" spans="1:19" ht="14.45" customHeight="1" x14ac:dyDescent="0.2">
      <c r="A15" s="23">
        <v>8</v>
      </c>
      <c r="B15" s="36" t="s">
        <v>7</v>
      </c>
      <c r="C15" s="34">
        <v>0.2</v>
      </c>
      <c r="D15" s="34">
        <v>-0.2</v>
      </c>
      <c r="E15" s="35">
        <v>-1.3</v>
      </c>
      <c r="F15" s="35">
        <v>-2.5</v>
      </c>
      <c r="G15" s="35">
        <v>-1.5</v>
      </c>
      <c r="H15" s="35">
        <v>0.8</v>
      </c>
      <c r="I15" s="35">
        <v>-3.2</v>
      </c>
      <c r="J15" s="35">
        <v>1.9</v>
      </c>
      <c r="K15" s="35">
        <v>3.7</v>
      </c>
      <c r="L15" s="35">
        <v>0.7</v>
      </c>
      <c r="M15" s="35">
        <v>3.2</v>
      </c>
      <c r="N15" s="35">
        <v>2.9</v>
      </c>
      <c r="O15" s="194"/>
      <c r="P15" s="194"/>
      <c r="Q15" s="27"/>
      <c r="R15" s="27"/>
      <c r="S15" s="27"/>
    </row>
    <row r="16" spans="1:19" ht="14.45" customHeight="1" x14ac:dyDescent="0.2">
      <c r="A16" s="23">
        <v>9</v>
      </c>
      <c r="B16" s="36" t="s">
        <v>8</v>
      </c>
      <c r="C16" s="34">
        <v>1.7</v>
      </c>
      <c r="D16" s="34">
        <v>1.2</v>
      </c>
      <c r="E16" s="35">
        <v>15.5</v>
      </c>
      <c r="F16" s="35">
        <v>-7.3</v>
      </c>
      <c r="G16" s="35">
        <v>3.7</v>
      </c>
      <c r="H16" s="35">
        <v>-5.3</v>
      </c>
      <c r="I16" s="35">
        <v>14.6</v>
      </c>
      <c r="J16" s="35">
        <v>-2.2000000000000002</v>
      </c>
      <c r="K16" s="35">
        <v>-3.6</v>
      </c>
      <c r="L16" s="35">
        <v>-4.2</v>
      </c>
      <c r="M16" s="35">
        <v>4.9000000000000004</v>
      </c>
      <c r="N16" s="35">
        <v>3.5</v>
      </c>
      <c r="O16" s="194"/>
      <c r="P16" s="194"/>
      <c r="Q16" s="27"/>
      <c r="R16" s="27"/>
      <c r="S16" s="27"/>
    </row>
    <row r="17" spans="1:19" ht="14.45" customHeight="1" x14ac:dyDescent="0.2">
      <c r="A17" s="23">
        <v>10</v>
      </c>
      <c r="B17" s="33" t="s">
        <v>9</v>
      </c>
      <c r="C17" s="34">
        <v>2.9</v>
      </c>
      <c r="D17" s="34">
        <v>0.2</v>
      </c>
      <c r="E17" s="35">
        <v>0.3</v>
      </c>
      <c r="F17" s="35">
        <v>2.1</v>
      </c>
      <c r="G17" s="35">
        <v>-1.3</v>
      </c>
      <c r="H17" s="35">
        <v>1.9</v>
      </c>
      <c r="I17" s="35">
        <v>-4.7</v>
      </c>
      <c r="J17" s="35">
        <v>2.6</v>
      </c>
      <c r="K17" s="35">
        <v>4.9000000000000004</v>
      </c>
      <c r="L17" s="35">
        <v>-0.1</v>
      </c>
      <c r="M17" s="35">
        <v>3.3</v>
      </c>
      <c r="N17" s="35">
        <v>2.7</v>
      </c>
      <c r="O17" s="194"/>
      <c r="P17" s="194"/>
      <c r="Q17" s="27"/>
      <c r="R17" s="27"/>
      <c r="S17" s="27"/>
    </row>
    <row r="18" spans="1:19" ht="14.45" customHeight="1" x14ac:dyDescent="0.2">
      <c r="A18" s="23">
        <v>11</v>
      </c>
      <c r="B18" s="33" t="s">
        <v>10</v>
      </c>
      <c r="C18" s="34">
        <v>3.7</v>
      </c>
      <c r="D18" s="34">
        <v>4.2</v>
      </c>
      <c r="E18" s="35">
        <v>3.7</v>
      </c>
      <c r="F18" s="35">
        <v>9.3000000000000007</v>
      </c>
      <c r="G18" s="35">
        <v>3.3</v>
      </c>
      <c r="H18" s="35">
        <v>6.8</v>
      </c>
      <c r="I18" s="35">
        <v>2.6</v>
      </c>
      <c r="J18" s="35">
        <v>3.2</v>
      </c>
      <c r="K18" s="35">
        <v>2.8</v>
      </c>
      <c r="L18" s="35">
        <v>5</v>
      </c>
      <c r="M18" s="35">
        <v>-0.3</v>
      </c>
      <c r="N18" s="35">
        <v>5.6</v>
      </c>
      <c r="O18" s="194"/>
      <c r="P18" s="194"/>
      <c r="Q18" s="27"/>
      <c r="R18" s="27"/>
      <c r="S18" s="27"/>
    </row>
    <row r="19" spans="1:19" ht="14.45" customHeight="1" x14ac:dyDescent="0.2">
      <c r="A19" s="23">
        <v>12</v>
      </c>
      <c r="B19" s="33" t="s">
        <v>11</v>
      </c>
      <c r="C19" s="34">
        <v>0.2</v>
      </c>
      <c r="D19" s="34">
        <v>0.7</v>
      </c>
      <c r="E19" s="35">
        <v>-6</v>
      </c>
      <c r="F19" s="35">
        <v>4.2</v>
      </c>
      <c r="G19" s="35">
        <v>6</v>
      </c>
      <c r="H19" s="35">
        <v>-3.8</v>
      </c>
      <c r="I19" s="35">
        <v>-5.2</v>
      </c>
      <c r="J19" s="35">
        <v>6.4</v>
      </c>
      <c r="K19" s="35">
        <v>4</v>
      </c>
      <c r="L19" s="35">
        <v>2</v>
      </c>
      <c r="M19" s="35">
        <v>3.9</v>
      </c>
      <c r="N19" s="35">
        <v>2.5</v>
      </c>
      <c r="O19" s="194"/>
      <c r="P19" s="194"/>
      <c r="Q19" s="27"/>
      <c r="R19" s="27"/>
      <c r="S19" s="27"/>
    </row>
    <row r="20" spans="1:19" ht="14.45" customHeight="1" x14ac:dyDescent="0.2">
      <c r="A20" s="23">
        <v>13</v>
      </c>
      <c r="B20" s="33" t="s">
        <v>12</v>
      </c>
      <c r="C20" s="34">
        <v>10.3</v>
      </c>
      <c r="D20" s="34">
        <v>5.5</v>
      </c>
      <c r="E20" s="35">
        <v>20.100000000000001</v>
      </c>
      <c r="F20" s="35">
        <v>10.8</v>
      </c>
      <c r="G20" s="35">
        <v>9.5</v>
      </c>
      <c r="H20" s="35">
        <v>10.6</v>
      </c>
      <c r="I20" s="35">
        <v>5.7</v>
      </c>
      <c r="J20" s="35">
        <v>-3</v>
      </c>
      <c r="K20" s="35">
        <v>5.4</v>
      </c>
      <c r="L20" s="35">
        <v>3.9</v>
      </c>
      <c r="M20" s="35">
        <v>1.6</v>
      </c>
      <c r="N20" s="35">
        <v>7</v>
      </c>
      <c r="O20" s="194"/>
      <c r="P20" s="194"/>
      <c r="Q20" s="27"/>
      <c r="R20" s="27"/>
      <c r="S20" s="27"/>
    </row>
    <row r="21" spans="1:19" ht="14.45" customHeight="1" x14ac:dyDescent="0.2">
      <c r="A21" s="23">
        <v>14</v>
      </c>
      <c r="B21" s="33" t="s">
        <v>13</v>
      </c>
      <c r="C21" s="34">
        <v>2.9</v>
      </c>
      <c r="D21" s="34">
        <v>0.7</v>
      </c>
      <c r="E21" s="35">
        <v>6.4</v>
      </c>
      <c r="F21" s="35">
        <v>3</v>
      </c>
      <c r="G21" s="35">
        <v>-3.7</v>
      </c>
      <c r="H21" s="35">
        <v>-1.7</v>
      </c>
      <c r="I21" s="35">
        <v>-0.6</v>
      </c>
      <c r="J21" s="35">
        <v>4.4000000000000004</v>
      </c>
      <c r="K21" s="35">
        <v>3.3</v>
      </c>
      <c r="L21" s="35">
        <v>4.2</v>
      </c>
      <c r="M21" s="35">
        <v>-1.5</v>
      </c>
      <c r="N21" s="35">
        <v>-0.9</v>
      </c>
      <c r="O21" s="194"/>
      <c r="P21" s="194"/>
      <c r="Q21" s="27"/>
      <c r="R21" s="27"/>
      <c r="S21" s="27"/>
    </row>
    <row r="22" spans="1:19" ht="14.45" customHeight="1" x14ac:dyDescent="0.2">
      <c r="A22" s="23">
        <v>15</v>
      </c>
      <c r="B22" s="36" t="s">
        <v>14</v>
      </c>
      <c r="C22" s="34">
        <v>4.7</v>
      </c>
      <c r="D22" s="34">
        <v>-2.1</v>
      </c>
      <c r="E22" s="35">
        <v>14.5</v>
      </c>
      <c r="F22" s="35">
        <v>8.6</v>
      </c>
      <c r="G22" s="35">
        <v>-14.3</v>
      </c>
      <c r="H22" s="35">
        <v>-6.3</v>
      </c>
      <c r="I22" s="35">
        <v>-8.5</v>
      </c>
      <c r="J22" s="35">
        <v>7.4</v>
      </c>
      <c r="K22" s="35">
        <v>8.3000000000000007</v>
      </c>
      <c r="L22" s="35">
        <v>7.3</v>
      </c>
      <c r="M22" s="35">
        <v>-7</v>
      </c>
      <c r="N22" s="35">
        <v>-6.6</v>
      </c>
      <c r="O22" s="194"/>
      <c r="P22" s="194"/>
      <c r="Q22" s="27"/>
      <c r="R22" s="27"/>
      <c r="S22" s="27"/>
    </row>
    <row r="23" spans="1:19" ht="14.45" customHeight="1" x14ac:dyDescent="0.2">
      <c r="A23" s="23">
        <v>16</v>
      </c>
      <c r="B23" s="36" t="s">
        <v>15</v>
      </c>
      <c r="C23" s="34">
        <v>1.9</v>
      </c>
      <c r="D23" s="34">
        <v>2.4</v>
      </c>
      <c r="E23" s="35">
        <v>2.1</v>
      </c>
      <c r="F23" s="35">
        <v>-0.2</v>
      </c>
      <c r="G23" s="35">
        <v>3</v>
      </c>
      <c r="H23" s="35">
        <v>1.1000000000000001</v>
      </c>
      <c r="I23" s="35">
        <v>4.0999999999999996</v>
      </c>
      <c r="J23" s="35">
        <v>2.9</v>
      </c>
      <c r="K23" s="35">
        <v>0.6</v>
      </c>
      <c r="L23" s="35">
        <v>2.5</v>
      </c>
      <c r="M23" s="35">
        <v>1.7</v>
      </c>
      <c r="N23" s="35">
        <v>2.2999999999999998</v>
      </c>
      <c r="O23" s="194"/>
      <c r="P23" s="194"/>
      <c r="Q23" s="27"/>
      <c r="R23" s="27"/>
      <c r="S23" s="27"/>
    </row>
    <row r="24" spans="1:19" ht="14.45" customHeight="1" x14ac:dyDescent="0.2">
      <c r="A24" s="23">
        <v>17</v>
      </c>
      <c r="B24" s="37" t="s">
        <v>16</v>
      </c>
      <c r="C24" s="34">
        <v>3.1</v>
      </c>
      <c r="D24" s="34">
        <v>2.2000000000000002</v>
      </c>
      <c r="E24" s="35">
        <v>2.5</v>
      </c>
      <c r="F24" s="35">
        <v>-0.1</v>
      </c>
      <c r="G24" s="35">
        <v>2.8</v>
      </c>
      <c r="H24" s="35">
        <v>2.6</v>
      </c>
      <c r="I24" s="35">
        <v>-0.1</v>
      </c>
      <c r="J24" s="35">
        <v>4.5999999999999996</v>
      </c>
      <c r="K24" s="35">
        <v>3.3</v>
      </c>
      <c r="L24" s="35">
        <v>2.1</v>
      </c>
      <c r="M24" s="35">
        <v>1.9</v>
      </c>
      <c r="N24" s="35">
        <v>5.9</v>
      </c>
      <c r="O24" s="194"/>
      <c r="P24" s="194"/>
      <c r="Q24" s="27"/>
      <c r="R24" s="27"/>
      <c r="S24" s="27"/>
    </row>
    <row r="25" spans="1:19" ht="14.45" customHeight="1" x14ac:dyDescent="0.2">
      <c r="A25" s="23">
        <v>18</v>
      </c>
      <c r="B25" s="38" t="s">
        <v>17</v>
      </c>
      <c r="C25" s="34">
        <v>3.9</v>
      </c>
      <c r="D25" s="34">
        <v>2.9</v>
      </c>
      <c r="E25" s="35">
        <v>4.2</v>
      </c>
      <c r="F25" s="35">
        <v>1.3</v>
      </c>
      <c r="G25" s="35">
        <v>2.4</v>
      </c>
      <c r="H25" s="35">
        <v>2.2000000000000002</v>
      </c>
      <c r="I25" s="35">
        <v>3.7</v>
      </c>
      <c r="J25" s="35">
        <v>3.8</v>
      </c>
      <c r="K25" s="35">
        <v>2.2999999999999998</v>
      </c>
      <c r="L25" s="35">
        <v>2.2999999999999998</v>
      </c>
      <c r="M25" s="35">
        <v>0.1</v>
      </c>
      <c r="N25" s="35">
        <v>5.0999999999999996</v>
      </c>
      <c r="O25" s="194"/>
      <c r="P25" s="194"/>
      <c r="Q25" s="27"/>
      <c r="R25" s="27"/>
      <c r="S25" s="27"/>
    </row>
    <row r="26" spans="1:19" ht="14.45" customHeight="1" x14ac:dyDescent="0.2">
      <c r="A26" s="23">
        <v>19</v>
      </c>
      <c r="B26" s="38" t="s">
        <v>18</v>
      </c>
      <c r="C26" s="34">
        <v>2.9</v>
      </c>
      <c r="D26" s="34">
        <v>1.7</v>
      </c>
      <c r="E26" s="35">
        <v>2.4</v>
      </c>
      <c r="F26" s="35">
        <v>-4.0999999999999996</v>
      </c>
      <c r="G26" s="35">
        <v>4.3</v>
      </c>
      <c r="H26" s="35">
        <v>3.9</v>
      </c>
      <c r="I26" s="35">
        <v>-8.1999999999999993</v>
      </c>
      <c r="J26" s="35">
        <v>12</v>
      </c>
      <c r="K26" s="35">
        <v>4.5999999999999996</v>
      </c>
      <c r="L26" s="35">
        <v>2.2000000000000002</v>
      </c>
      <c r="M26" s="35">
        <v>2.9</v>
      </c>
      <c r="N26" s="35">
        <v>4.8</v>
      </c>
      <c r="O26" s="194"/>
      <c r="P26" s="194"/>
      <c r="Q26" s="27"/>
      <c r="R26" s="27"/>
      <c r="S26" s="27"/>
    </row>
    <row r="27" spans="1:19" ht="14.45" customHeight="1" x14ac:dyDescent="0.2">
      <c r="A27" s="23">
        <v>20</v>
      </c>
      <c r="B27" s="38" t="s">
        <v>19</v>
      </c>
      <c r="C27" s="34">
        <v>1.2</v>
      </c>
      <c r="D27" s="34">
        <v>1.1000000000000001</v>
      </c>
      <c r="E27" s="35">
        <v>-1.5</v>
      </c>
      <c r="F27" s="35">
        <v>-0.6</v>
      </c>
      <c r="G27" s="35">
        <v>2.7</v>
      </c>
      <c r="H27" s="35">
        <v>2.6</v>
      </c>
      <c r="I27" s="35">
        <v>-3.3</v>
      </c>
      <c r="J27" s="35">
        <v>2.2000000000000002</v>
      </c>
      <c r="K27" s="35">
        <v>5</v>
      </c>
      <c r="L27" s="35">
        <v>1.5</v>
      </c>
      <c r="M27" s="35">
        <v>5.9</v>
      </c>
      <c r="N27" s="35">
        <v>8.6</v>
      </c>
      <c r="O27" s="194"/>
      <c r="P27" s="194"/>
      <c r="Q27" s="27"/>
      <c r="R27" s="27"/>
      <c r="S27" s="27"/>
    </row>
    <row r="28" spans="1:19" ht="14.45" customHeight="1" x14ac:dyDescent="0.2">
      <c r="A28" s="23">
        <v>21</v>
      </c>
      <c r="B28" s="33" t="s">
        <v>20</v>
      </c>
      <c r="C28" s="34">
        <v>3.2</v>
      </c>
      <c r="D28" s="34">
        <v>2.1</v>
      </c>
      <c r="E28" s="35">
        <v>3.3</v>
      </c>
      <c r="F28" s="35">
        <v>2.2000000000000002</v>
      </c>
      <c r="G28" s="35">
        <v>3.2</v>
      </c>
      <c r="H28" s="35">
        <v>5</v>
      </c>
      <c r="I28" s="35">
        <v>-1.6</v>
      </c>
      <c r="J28" s="35">
        <v>5.0999999999999996</v>
      </c>
      <c r="K28" s="35">
        <v>1.1000000000000001</v>
      </c>
      <c r="L28" s="35">
        <v>-0.6</v>
      </c>
      <c r="M28" s="35">
        <v>3.4</v>
      </c>
      <c r="N28" s="35">
        <v>3.9</v>
      </c>
      <c r="O28" s="194"/>
      <c r="P28" s="194"/>
      <c r="Q28" s="27"/>
      <c r="R28" s="27"/>
      <c r="S28" s="27"/>
    </row>
    <row r="29" spans="1:19" ht="14.45" customHeight="1" x14ac:dyDescent="0.2">
      <c r="A29" s="23">
        <v>22</v>
      </c>
      <c r="B29" s="36" t="s">
        <v>21</v>
      </c>
      <c r="C29" s="34">
        <v>0.5</v>
      </c>
      <c r="D29" s="34">
        <v>0.3</v>
      </c>
      <c r="E29" s="35">
        <v>2.2000000000000002</v>
      </c>
      <c r="F29" s="35">
        <v>-0.8</v>
      </c>
      <c r="G29" s="35">
        <v>1.2</v>
      </c>
      <c r="H29" s="35">
        <v>0.7</v>
      </c>
      <c r="I29" s="35">
        <v>-1.2</v>
      </c>
      <c r="J29" s="35">
        <v>1.4</v>
      </c>
      <c r="K29" s="35">
        <v>2</v>
      </c>
      <c r="L29" s="35">
        <v>-1.7</v>
      </c>
      <c r="M29" s="35">
        <v>0.9</v>
      </c>
      <c r="N29" s="35">
        <v>-1.6</v>
      </c>
      <c r="O29" s="194"/>
      <c r="P29" s="194"/>
      <c r="Q29" s="27"/>
      <c r="R29" s="27"/>
      <c r="S29" s="27"/>
    </row>
    <row r="30" spans="1:19" ht="14.45" customHeight="1" x14ac:dyDescent="0.2">
      <c r="A30" s="23">
        <v>23</v>
      </c>
      <c r="B30" s="36" t="s">
        <v>22</v>
      </c>
      <c r="C30" s="34">
        <v>3.6</v>
      </c>
      <c r="D30" s="34">
        <v>2.4</v>
      </c>
      <c r="E30" s="35">
        <v>3.5</v>
      </c>
      <c r="F30" s="35">
        <v>2.7</v>
      </c>
      <c r="G30" s="35">
        <v>3.5</v>
      </c>
      <c r="H30" s="35">
        <v>5.7</v>
      </c>
      <c r="I30" s="35">
        <v>-1.6</v>
      </c>
      <c r="J30" s="35">
        <v>5.7</v>
      </c>
      <c r="K30" s="35">
        <v>1</v>
      </c>
      <c r="L30" s="35">
        <v>-0.5</v>
      </c>
      <c r="M30" s="35">
        <v>3.7</v>
      </c>
      <c r="N30" s="35">
        <v>4.7</v>
      </c>
      <c r="O30" s="194"/>
      <c r="P30" s="194"/>
      <c r="Q30" s="27"/>
      <c r="R30" s="27"/>
      <c r="S30" s="27"/>
    </row>
    <row r="31" spans="1:19" ht="14.45" customHeight="1" x14ac:dyDescent="0.2">
      <c r="A31" s="23">
        <v>24</v>
      </c>
      <c r="B31" s="37" t="s">
        <v>23</v>
      </c>
      <c r="C31" s="34">
        <v>1.7</v>
      </c>
      <c r="D31" s="34">
        <v>1.5</v>
      </c>
      <c r="E31" s="35">
        <v>-2.2999999999999998</v>
      </c>
      <c r="F31" s="35">
        <v>2.7</v>
      </c>
      <c r="G31" s="35">
        <v>2.5</v>
      </c>
      <c r="H31" s="35">
        <v>2.4</v>
      </c>
      <c r="I31" s="35">
        <v>-1</v>
      </c>
      <c r="J31" s="35">
        <v>0.4</v>
      </c>
      <c r="K31" s="35">
        <v>4</v>
      </c>
      <c r="L31" s="35">
        <v>4.2</v>
      </c>
      <c r="M31" s="35">
        <v>-0.6</v>
      </c>
      <c r="N31" s="35">
        <v>5.2</v>
      </c>
      <c r="O31" s="194"/>
      <c r="P31" s="194"/>
      <c r="Q31" s="27"/>
      <c r="R31" s="27"/>
      <c r="S31" s="27"/>
    </row>
    <row r="32" spans="1:19" ht="14.45" customHeight="1" x14ac:dyDescent="0.2">
      <c r="A32" s="23">
        <v>25</v>
      </c>
      <c r="B32" s="38" t="s">
        <v>24</v>
      </c>
      <c r="C32" s="34">
        <v>-1.5</v>
      </c>
      <c r="D32" s="34">
        <v>2.7</v>
      </c>
      <c r="E32" s="35">
        <v>-9.8000000000000007</v>
      </c>
      <c r="F32" s="35">
        <v>-1.8</v>
      </c>
      <c r="G32" s="35">
        <v>0.8</v>
      </c>
      <c r="H32" s="35">
        <v>4</v>
      </c>
      <c r="I32" s="35">
        <v>2.2999999999999998</v>
      </c>
      <c r="J32" s="35">
        <v>1.3</v>
      </c>
      <c r="K32" s="35">
        <v>4.0999999999999996</v>
      </c>
      <c r="L32" s="35">
        <v>10.3</v>
      </c>
      <c r="M32" s="35">
        <v>-5.8</v>
      </c>
      <c r="N32" s="35">
        <v>13</v>
      </c>
      <c r="O32" s="194"/>
      <c r="P32" s="194"/>
      <c r="Q32" s="27"/>
      <c r="R32" s="27"/>
      <c r="S32" s="27"/>
    </row>
    <row r="33" spans="1:24" ht="14.45" customHeight="1" x14ac:dyDescent="0.2">
      <c r="A33" s="23">
        <v>26</v>
      </c>
      <c r="B33" s="38" t="s">
        <v>25</v>
      </c>
      <c r="C33" s="34">
        <v>2.8</v>
      </c>
      <c r="D33" s="34">
        <v>1.1000000000000001</v>
      </c>
      <c r="E33" s="35">
        <v>0.5</v>
      </c>
      <c r="F33" s="35">
        <v>4.4000000000000004</v>
      </c>
      <c r="G33" s="35">
        <v>3.1</v>
      </c>
      <c r="H33" s="35">
        <v>1.9</v>
      </c>
      <c r="I33" s="35">
        <v>-2</v>
      </c>
      <c r="J33" s="35">
        <v>0.1</v>
      </c>
      <c r="K33" s="35">
        <v>3.9</v>
      </c>
      <c r="L33" s="35">
        <v>2.1</v>
      </c>
      <c r="M33" s="35">
        <v>1.2</v>
      </c>
      <c r="N33" s="35">
        <v>2.7</v>
      </c>
      <c r="O33" s="194"/>
      <c r="P33" s="194"/>
      <c r="Q33" s="27"/>
      <c r="R33" s="27"/>
      <c r="S33" s="27"/>
    </row>
    <row r="34" spans="1:24" ht="14.45" customHeight="1" x14ac:dyDescent="0.2">
      <c r="A34" s="23">
        <v>27</v>
      </c>
      <c r="B34" s="33" t="s">
        <v>26</v>
      </c>
      <c r="C34" s="34">
        <v>0.8</v>
      </c>
      <c r="D34" s="34">
        <v>0.8</v>
      </c>
      <c r="E34" s="35">
        <v>-1.9</v>
      </c>
      <c r="F34" s="35">
        <v>1.4</v>
      </c>
      <c r="G34" s="35">
        <v>-0.7</v>
      </c>
      <c r="H34" s="35">
        <v>1</v>
      </c>
      <c r="I34" s="35">
        <v>0.8</v>
      </c>
      <c r="J34" s="35">
        <v>-0.2</v>
      </c>
      <c r="K34" s="35">
        <v>3.4</v>
      </c>
      <c r="L34" s="35">
        <v>-0.1</v>
      </c>
      <c r="M34" s="35">
        <v>-0.1</v>
      </c>
      <c r="N34" s="35">
        <v>4.3</v>
      </c>
      <c r="O34" s="194"/>
      <c r="P34" s="194"/>
      <c r="Q34" s="27"/>
      <c r="R34" s="27"/>
      <c r="S34" s="27"/>
    </row>
    <row r="35" spans="1:24" ht="14.45" customHeight="1" x14ac:dyDescent="0.25">
      <c r="A35" s="23">
        <v>28</v>
      </c>
      <c r="B35" s="28" t="s">
        <v>27</v>
      </c>
      <c r="C35" s="31">
        <v>0.2</v>
      </c>
      <c r="D35" s="31">
        <v>1</v>
      </c>
      <c r="E35" s="32">
        <v>-0.6</v>
      </c>
      <c r="F35" s="32">
        <v>1</v>
      </c>
      <c r="G35" s="32">
        <v>1.1000000000000001</v>
      </c>
      <c r="H35" s="32">
        <v>0.4</v>
      </c>
      <c r="I35" s="32">
        <v>0.9</v>
      </c>
      <c r="J35" s="32">
        <v>1.2</v>
      </c>
      <c r="K35" s="32">
        <v>2.1</v>
      </c>
      <c r="L35" s="32">
        <v>0.2</v>
      </c>
      <c r="M35" s="32">
        <v>0.4</v>
      </c>
      <c r="N35" s="32">
        <v>0.2</v>
      </c>
      <c r="O35" s="194"/>
      <c r="P35" s="194"/>
      <c r="Q35" s="27"/>
      <c r="R35" s="27"/>
      <c r="S35" s="27"/>
    </row>
    <row r="36" spans="1:24" ht="14.45" customHeight="1" x14ac:dyDescent="0.2">
      <c r="A36" s="23">
        <v>29</v>
      </c>
      <c r="B36" s="33" t="s">
        <v>28</v>
      </c>
      <c r="C36" s="34">
        <v>0</v>
      </c>
      <c r="D36" s="34">
        <v>0.6</v>
      </c>
      <c r="E36" s="35">
        <v>1.1000000000000001</v>
      </c>
      <c r="F36" s="35">
        <v>0.1</v>
      </c>
      <c r="G36" s="35">
        <v>0.6</v>
      </c>
      <c r="H36" s="35">
        <v>0</v>
      </c>
      <c r="I36" s="35">
        <v>0.6</v>
      </c>
      <c r="J36" s="35">
        <v>1.2</v>
      </c>
      <c r="K36" s="35">
        <v>1.3</v>
      </c>
      <c r="L36" s="35">
        <v>0.1</v>
      </c>
      <c r="M36" s="35">
        <v>-0.8</v>
      </c>
      <c r="N36" s="35">
        <v>-0.9</v>
      </c>
      <c r="O36" s="194"/>
      <c r="P36" s="194"/>
      <c r="Q36" s="27"/>
      <c r="R36" s="27"/>
      <c r="S36" s="27"/>
    </row>
    <row r="37" spans="1:24" ht="14.45" customHeight="1" x14ac:dyDescent="0.2">
      <c r="A37" s="23">
        <v>30</v>
      </c>
      <c r="B37" s="33" t="s">
        <v>29</v>
      </c>
      <c r="C37" s="34">
        <v>0.4</v>
      </c>
      <c r="D37" s="34">
        <v>1.2</v>
      </c>
      <c r="E37" s="35">
        <v>-1.4</v>
      </c>
      <c r="F37" s="35">
        <v>1.4</v>
      </c>
      <c r="G37" s="35">
        <v>1.3</v>
      </c>
      <c r="H37" s="35">
        <v>0.6</v>
      </c>
      <c r="I37" s="35">
        <v>1.1000000000000001</v>
      </c>
      <c r="J37" s="35">
        <v>1.2</v>
      </c>
      <c r="K37" s="35">
        <v>2.4</v>
      </c>
      <c r="L37" s="35">
        <v>0.3</v>
      </c>
      <c r="M37" s="35">
        <v>0.9</v>
      </c>
      <c r="N37" s="35">
        <v>0.6</v>
      </c>
      <c r="O37" s="194"/>
      <c r="P37" s="194"/>
      <c r="Q37" s="27"/>
      <c r="R37" s="27"/>
      <c r="S37" s="27"/>
    </row>
    <row r="38" spans="1:24" ht="14.45" customHeight="1" x14ac:dyDescent="0.2">
      <c r="A38" s="23"/>
      <c r="B38" s="33"/>
      <c r="C38" s="29"/>
      <c r="D38" s="29"/>
      <c r="E38" s="30"/>
      <c r="F38" s="30"/>
      <c r="G38" s="30"/>
      <c r="H38" s="30"/>
      <c r="I38" s="30"/>
      <c r="J38" s="30"/>
      <c r="K38" s="30"/>
      <c r="L38" s="30"/>
      <c r="M38" s="30"/>
      <c r="N38" s="30"/>
      <c r="O38" s="194"/>
      <c r="P38" s="194"/>
      <c r="Q38" s="27"/>
      <c r="R38" s="27"/>
      <c r="S38" s="27"/>
    </row>
    <row r="39" spans="1:24" ht="14.45" customHeight="1" x14ac:dyDescent="0.25">
      <c r="A39" s="23"/>
      <c r="B39" s="28" t="s">
        <v>30</v>
      </c>
      <c r="C39" s="29" t="s">
        <v>36</v>
      </c>
      <c r="D39" s="29" t="s">
        <v>36</v>
      </c>
      <c r="E39" s="30" t="s">
        <v>36</v>
      </c>
      <c r="F39" s="30" t="s">
        <v>36</v>
      </c>
      <c r="G39" s="30" t="s">
        <v>36</v>
      </c>
      <c r="H39" s="30" t="s">
        <v>36</v>
      </c>
      <c r="I39" s="30" t="s">
        <v>36</v>
      </c>
      <c r="J39" s="30" t="s">
        <v>36</v>
      </c>
      <c r="K39" s="30" t="s">
        <v>36</v>
      </c>
      <c r="L39" s="30" t="s">
        <v>36</v>
      </c>
      <c r="M39" s="30" t="s">
        <v>36</v>
      </c>
      <c r="N39" s="30" t="s">
        <v>36</v>
      </c>
      <c r="O39" s="194"/>
      <c r="P39" s="194"/>
      <c r="Q39" s="27"/>
      <c r="R39" s="27"/>
      <c r="S39" s="27"/>
    </row>
    <row r="40" spans="1:24" ht="16.5" customHeight="1" x14ac:dyDescent="0.2">
      <c r="A40" s="39">
        <v>31</v>
      </c>
      <c r="B40" s="64" t="s">
        <v>64</v>
      </c>
      <c r="C40" s="34">
        <v>2.8</v>
      </c>
      <c r="D40" s="34">
        <v>0.3</v>
      </c>
      <c r="E40" s="35">
        <v>5.0999999999999996</v>
      </c>
      <c r="F40" s="35">
        <v>-2.1</v>
      </c>
      <c r="G40" s="35">
        <v>2.6</v>
      </c>
      <c r="H40" s="35">
        <v>-3.2</v>
      </c>
      <c r="I40" s="35">
        <v>5.6</v>
      </c>
      <c r="J40" s="35">
        <v>-2.9</v>
      </c>
      <c r="K40" s="35">
        <v>0</v>
      </c>
      <c r="L40" s="35">
        <v>-0.6</v>
      </c>
      <c r="M40" s="35">
        <v>2.8</v>
      </c>
      <c r="N40" s="35">
        <v>3.2</v>
      </c>
      <c r="O40" s="194"/>
      <c r="P40" s="194"/>
      <c r="Q40" s="27"/>
      <c r="R40" s="27"/>
      <c r="S40" s="27"/>
    </row>
    <row r="41" spans="1:24" ht="16.5" customHeight="1" x14ac:dyDescent="0.2">
      <c r="A41" s="40">
        <v>32</v>
      </c>
      <c r="B41" s="64" t="s">
        <v>65</v>
      </c>
      <c r="C41" s="41">
        <v>3.2</v>
      </c>
      <c r="D41" s="41">
        <v>1.9</v>
      </c>
      <c r="E41" s="42">
        <v>3.3</v>
      </c>
      <c r="F41" s="42">
        <v>3.7</v>
      </c>
      <c r="G41" s="42">
        <v>1.1000000000000001</v>
      </c>
      <c r="H41" s="42">
        <v>1.8</v>
      </c>
      <c r="I41" s="42">
        <v>-0.3</v>
      </c>
      <c r="J41" s="42">
        <v>3.4</v>
      </c>
      <c r="K41" s="42">
        <v>3.6</v>
      </c>
      <c r="L41" s="42">
        <v>2.6</v>
      </c>
      <c r="M41" s="42">
        <v>0.6</v>
      </c>
      <c r="N41" s="42">
        <v>3.1</v>
      </c>
      <c r="O41" s="194"/>
      <c r="P41" s="194"/>
      <c r="Q41" s="27"/>
      <c r="R41" s="27"/>
      <c r="S41" s="27"/>
    </row>
    <row r="42" spans="1:24" ht="14.45" customHeight="1" x14ac:dyDescent="0.2">
      <c r="B42" s="43"/>
      <c r="C42" s="43"/>
      <c r="D42" s="43"/>
      <c r="E42" s="43"/>
      <c r="F42" s="43"/>
      <c r="G42" s="43"/>
      <c r="H42" s="43"/>
      <c r="I42" s="44"/>
      <c r="L42" s="45"/>
      <c r="M42" s="45"/>
      <c r="N42" s="45"/>
      <c r="O42" s="27"/>
      <c r="P42" s="27"/>
      <c r="Q42" s="152"/>
      <c r="R42" s="149"/>
      <c r="S42" s="149"/>
      <c r="T42" s="149"/>
      <c r="U42" s="149"/>
      <c r="V42" s="149"/>
      <c r="W42" s="149"/>
      <c r="X42" s="27"/>
    </row>
    <row r="43" spans="1:24" ht="14.45" customHeight="1" x14ac:dyDescent="0.2">
      <c r="A43" s="212" t="s">
        <v>31</v>
      </c>
      <c r="B43" s="212"/>
      <c r="C43" s="212"/>
      <c r="D43" s="212"/>
      <c r="E43" s="212"/>
      <c r="F43" s="212"/>
      <c r="G43" s="212"/>
      <c r="H43" s="212"/>
      <c r="I43" s="212"/>
      <c r="J43" s="212"/>
      <c r="K43" s="212"/>
      <c r="L43" s="212"/>
      <c r="O43" s="27"/>
      <c r="P43" s="27"/>
      <c r="Q43" s="152"/>
      <c r="R43" s="149"/>
      <c r="S43" s="149"/>
      <c r="T43" s="149"/>
      <c r="U43" s="149"/>
      <c r="V43" s="149"/>
      <c r="W43" s="149"/>
      <c r="X43" s="27"/>
    </row>
    <row r="44" spans="1:24" s="48" customFormat="1" ht="14.45" customHeight="1" x14ac:dyDescent="0.25">
      <c r="A44" s="223" t="s">
        <v>56</v>
      </c>
      <c r="B44" s="223"/>
      <c r="C44" s="223"/>
      <c r="D44" s="223"/>
      <c r="E44" s="223"/>
      <c r="F44" s="223"/>
      <c r="G44" s="223"/>
      <c r="H44" s="223"/>
      <c r="I44" s="223"/>
      <c r="J44" s="223"/>
      <c r="K44" s="223"/>
      <c r="L44" s="223"/>
      <c r="M44" s="223"/>
      <c r="N44" s="223"/>
      <c r="O44" s="162"/>
      <c r="P44" s="152"/>
      <c r="Q44" s="19"/>
      <c r="R44" s="19"/>
      <c r="S44" s="19"/>
      <c r="T44" s="19"/>
      <c r="U44" s="19"/>
      <c r="V44" s="19"/>
      <c r="W44" s="19"/>
      <c r="X44" s="19"/>
    </row>
    <row r="45" spans="1:24" s="48" customFormat="1" ht="14.45" customHeight="1" x14ac:dyDescent="0.25">
      <c r="A45" s="223"/>
      <c r="B45" s="223"/>
      <c r="C45" s="223"/>
      <c r="D45" s="223"/>
      <c r="E45" s="223"/>
      <c r="F45" s="223"/>
      <c r="G45" s="223"/>
      <c r="H45" s="223"/>
      <c r="I45" s="223"/>
      <c r="J45" s="223"/>
      <c r="K45" s="223"/>
      <c r="L45" s="223"/>
      <c r="M45" s="223"/>
      <c r="N45" s="223"/>
      <c r="O45" s="162"/>
      <c r="P45" s="152"/>
      <c r="Q45" s="19"/>
      <c r="R45" s="19"/>
      <c r="S45" s="19"/>
      <c r="T45" s="19"/>
      <c r="U45" s="19"/>
      <c r="V45" s="19"/>
      <c r="W45" s="19"/>
      <c r="X45" s="19"/>
    </row>
    <row r="46" spans="1:24" ht="14.45" customHeight="1" x14ac:dyDescent="0.2">
      <c r="A46" s="214" t="s">
        <v>32</v>
      </c>
      <c r="B46" s="214"/>
      <c r="C46" s="214"/>
      <c r="D46" s="214"/>
      <c r="E46" s="214"/>
      <c r="F46" s="214"/>
      <c r="G46" s="214"/>
      <c r="H46" s="214"/>
      <c r="I46" s="214"/>
      <c r="J46" s="214"/>
      <c r="K46" s="214"/>
      <c r="L46" s="214"/>
      <c r="Q46" s="47"/>
      <c r="R46" s="47"/>
      <c r="S46" s="47"/>
      <c r="T46" s="47"/>
      <c r="U46" s="47"/>
      <c r="V46" s="47"/>
      <c r="W46" s="47"/>
      <c r="X46" s="48"/>
    </row>
    <row r="47" spans="1:24" x14ac:dyDescent="0.2">
      <c r="B47" s="19" t="s">
        <v>51</v>
      </c>
      <c r="Q47" s="47"/>
      <c r="R47" s="47"/>
      <c r="S47" s="47"/>
      <c r="T47" s="47"/>
      <c r="U47" s="47"/>
      <c r="V47" s="47"/>
      <c r="W47" s="47"/>
      <c r="X47" s="48"/>
    </row>
    <row r="48" spans="1:24" x14ac:dyDescent="0.2">
      <c r="B48" s="19" t="s">
        <v>52</v>
      </c>
      <c r="O48" s="46"/>
      <c r="P48" s="47"/>
    </row>
    <row r="49" spans="15:16" x14ac:dyDescent="0.2">
      <c r="O49" s="46"/>
      <c r="P49" s="47"/>
    </row>
  </sheetData>
  <mergeCells count="13">
    <mergeCell ref="L1:N1"/>
    <mergeCell ref="A4:A6"/>
    <mergeCell ref="A43:L43"/>
    <mergeCell ref="A2:N2"/>
    <mergeCell ref="A46:L46"/>
    <mergeCell ref="C4:C6"/>
    <mergeCell ref="D4:D6"/>
    <mergeCell ref="B4:B6"/>
    <mergeCell ref="E5:H5"/>
    <mergeCell ref="I5:L5"/>
    <mergeCell ref="A44:N45"/>
    <mergeCell ref="E4:N4"/>
    <mergeCell ref="M5:N5"/>
  </mergeCells>
  <conditionalFormatting sqref="A7:B39 D7:J41 A40:A41">
    <cfRule type="expression" dxfId="77" priority="14">
      <formula>MOD(ROW(),2)=1</formula>
    </cfRule>
  </conditionalFormatting>
  <conditionalFormatting sqref="K7:K41">
    <cfRule type="expression" dxfId="76" priority="13">
      <formula>MOD(ROW(),2)=1</formula>
    </cfRule>
  </conditionalFormatting>
  <conditionalFormatting sqref="L7:N41">
    <cfRule type="expression" dxfId="75" priority="11">
      <formula>MOD(ROW(),2)=1</formula>
    </cfRule>
  </conditionalFormatting>
  <conditionalFormatting sqref="C7:C41">
    <cfRule type="expression" dxfId="74" priority="7">
      <formula>MOD(ROW(),2)=1</formula>
    </cfRule>
  </conditionalFormatting>
  <conditionalFormatting sqref="I7:I41">
    <cfRule type="expression" dxfId="73" priority="4">
      <formula>MOD(ROW(),2)=1</formula>
    </cfRule>
  </conditionalFormatting>
  <conditionalFormatting sqref="G7:G41">
    <cfRule type="expression" dxfId="72" priority="6">
      <formula>MOD(ROW(),2)=1</formula>
    </cfRule>
  </conditionalFormatting>
  <conditionalFormatting sqref="H7:H41">
    <cfRule type="expression" dxfId="71" priority="5">
      <formula>MOD(ROW(),2)=1</formula>
    </cfRule>
  </conditionalFormatting>
  <conditionalFormatting sqref="J7:K41">
    <cfRule type="expression" dxfId="70" priority="3">
      <formula>MOD(ROW(),2)=1</formula>
    </cfRule>
  </conditionalFormatting>
  <conditionalFormatting sqref="B40:B41">
    <cfRule type="expression" dxfId="69"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51</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18"/>
    </row>
    <row r="22" spans="1:1" x14ac:dyDescent="0.2">
      <c r="A22" s="18"/>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19"/>
  <sheetViews>
    <sheetView showGridLines="0" workbookViewId="0"/>
  </sheetViews>
  <sheetFormatPr defaultRowHeight="12.75" x14ac:dyDescent="0.2"/>
  <sheetData>
    <row r="1" spans="1:1" x14ac:dyDescent="0.2">
      <c r="A1" s="18"/>
    </row>
    <row r="19" spans="1:1" x14ac:dyDescent="0.2">
      <c r="A19" s="18"/>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40" t="s">
        <v>37</v>
      </c>
      <c r="B1" s="240"/>
      <c r="C1" s="147"/>
      <c r="D1" s="2"/>
      <c r="E1" s="2"/>
    </row>
    <row r="4" spans="1:13" ht="15.75" x14ac:dyDescent="0.25">
      <c r="A4" s="8"/>
      <c r="B4" s="11" t="s">
        <v>35</v>
      </c>
      <c r="C4" s="9" t="s">
        <v>41</v>
      </c>
      <c r="D4" s="9" t="s">
        <v>42</v>
      </c>
      <c r="E4" s="12" t="s">
        <v>40</v>
      </c>
    </row>
    <row r="5" spans="1:13" ht="15.75" customHeight="1" x14ac:dyDescent="0.25">
      <c r="A5" s="10" t="s">
        <v>67</v>
      </c>
      <c r="B5" s="17">
        <v>2.2000000000000002</v>
      </c>
      <c r="C5" s="13">
        <v>-2.9</v>
      </c>
      <c r="D5" s="16">
        <v>3.4</v>
      </c>
      <c r="E5" s="13">
        <v>1.2</v>
      </c>
      <c r="F5" s="1"/>
      <c r="G5" s="1"/>
      <c r="H5" s="1"/>
      <c r="I5" s="1"/>
      <c r="J5" s="1"/>
      <c r="K5" s="1"/>
      <c r="L5" s="1"/>
      <c r="M5" s="1"/>
    </row>
    <row r="6" spans="1:13" ht="15.75" customHeight="1" x14ac:dyDescent="0.25">
      <c r="A6" s="10" t="s">
        <v>68</v>
      </c>
      <c r="B6" s="17">
        <v>2.8</v>
      </c>
      <c r="C6" s="16">
        <v>0</v>
      </c>
      <c r="D6" s="16">
        <v>3.6</v>
      </c>
      <c r="E6" s="13">
        <v>2.1</v>
      </c>
      <c r="F6" s="1"/>
      <c r="G6" s="1"/>
      <c r="H6" s="1"/>
      <c r="I6" s="1"/>
      <c r="J6" s="1"/>
      <c r="K6" s="1"/>
      <c r="L6" s="1"/>
      <c r="M6" s="1"/>
    </row>
    <row r="7" spans="1:13" ht="15.75" customHeight="1" x14ac:dyDescent="0.25">
      <c r="A7" s="10" t="s">
        <v>70</v>
      </c>
      <c r="B7" s="17">
        <v>1.8</v>
      </c>
      <c r="C7" s="13">
        <v>-0.6</v>
      </c>
      <c r="D7" s="16">
        <v>2.6</v>
      </c>
      <c r="E7" s="13">
        <v>0.2</v>
      </c>
      <c r="F7" s="1"/>
      <c r="G7" s="1"/>
      <c r="H7" s="1"/>
      <c r="I7" s="1"/>
      <c r="J7" s="1"/>
      <c r="K7" s="1"/>
      <c r="L7" s="1"/>
      <c r="M7" s="1"/>
    </row>
    <row r="8" spans="1:13" ht="15.75" customHeight="1" x14ac:dyDescent="0.25">
      <c r="A8" s="10" t="s">
        <v>71</v>
      </c>
      <c r="B8" s="186">
        <v>1.2</v>
      </c>
      <c r="C8" s="185">
        <v>2.8</v>
      </c>
      <c r="D8" s="184">
        <v>0.6</v>
      </c>
      <c r="E8" s="185">
        <v>0.4</v>
      </c>
      <c r="F8" s="1"/>
      <c r="G8" s="1"/>
      <c r="H8" s="1"/>
      <c r="I8" s="1"/>
      <c r="J8" s="1"/>
      <c r="K8" s="1"/>
      <c r="L8" s="1"/>
      <c r="M8" s="1"/>
    </row>
    <row r="9" spans="1:13" ht="15.75" customHeight="1" x14ac:dyDescent="0.25">
      <c r="A9" s="10" t="s">
        <v>73</v>
      </c>
      <c r="B9" s="186">
        <v>3.1</v>
      </c>
      <c r="C9" s="185">
        <v>3.2</v>
      </c>
      <c r="D9" s="184">
        <v>3.1</v>
      </c>
      <c r="E9" s="185">
        <v>0.2</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2.75" x14ac:dyDescent="0.2"/>
  <cols>
    <col min="1" max="1" width="45.28515625" customWidth="1"/>
    <col min="2" max="2" width="12.7109375" customWidth="1"/>
    <col min="3" max="3" width="12.85546875" customWidth="1"/>
  </cols>
  <sheetData>
    <row r="1" spans="1:5" s="5" customFormat="1" ht="30.75" x14ac:dyDescent="0.4">
      <c r="A1" s="148" t="s">
        <v>37</v>
      </c>
      <c r="B1" s="147"/>
      <c r="C1" s="2"/>
    </row>
    <row r="4" spans="1:5" ht="15.75" x14ac:dyDescent="0.25">
      <c r="A4" s="14"/>
      <c r="B4" s="15" t="s">
        <v>71</v>
      </c>
      <c r="C4" s="15" t="s">
        <v>73</v>
      </c>
    </row>
    <row r="5" spans="1:5" ht="12.75" customHeight="1" x14ac:dyDescent="0.25">
      <c r="A5" s="131" t="s">
        <v>72</v>
      </c>
      <c r="B5" s="187">
        <v>12.1</v>
      </c>
      <c r="C5" s="187">
        <v>28.6</v>
      </c>
      <c r="D5" s="105"/>
    </row>
    <row r="6" spans="1:5" ht="12.75" customHeight="1" x14ac:dyDescent="0.25">
      <c r="A6" s="131" t="s">
        <v>69</v>
      </c>
      <c r="B6" s="187">
        <v>-0.3</v>
      </c>
      <c r="C6" s="187">
        <v>5.6</v>
      </c>
      <c r="D6" s="105"/>
    </row>
    <row r="7" spans="1:5" s="6" customFormat="1" ht="12.75" customHeight="1" x14ac:dyDescent="0.25">
      <c r="A7" s="131" t="s">
        <v>75</v>
      </c>
      <c r="B7" s="187">
        <v>1.6</v>
      </c>
      <c r="C7" s="187">
        <v>7</v>
      </c>
    </row>
    <row r="8" spans="1:5" ht="12.75" customHeight="1" x14ac:dyDescent="0.25">
      <c r="A8" s="207" t="s">
        <v>76</v>
      </c>
      <c r="B8" s="187">
        <v>0.1</v>
      </c>
      <c r="C8" s="187">
        <v>5.0999999999999996</v>
      </c>
    </row>
    <row r="9" spans="1:5" ht="12.75" customHeight="1" x14ac:dyDescent="0.25">
      <c r="A9" s="7" t="s">
        <v>77</v>
      </c>
      <c r="B9" s="187">
        <v>3.7</v>
      </c>
      <c r="C9" s="187">
        <v>4.7</v>
      </c>
    </row>
    <row r="10" spans="1:5" ht="12.75" customHeight="1" x14ac:dyDescent="0.25">
      <c r="A10" s="131" t="s">
        <v>78</v>
      </c>
      <c r="B10" s="187">
        <v>-5.8</v>
      </c>
      <c r="C10" s="187">
        <v>13</v>
      </c>
    </row>
    <row r="11" spans="1:5" ht="12.75" customHeight="1" x14ac:dyDescent="0.2">
      <c r="A11" s="3"/>
      <c r="B11" s="3"/>
      <c r="C11" s="3"/>
      <c r="D11" s="1"/>
    </row>
    <row r="12" spans="1:5" ht="12.75" customHeight="1" x14ac:dyDescent="0.25">
      <c r="A12" s="134"/>
      <c r="B12" s="134"/>
      <c r="C12" s="1"/>
      <c r="D12" s="1"/>
      <c r="E12" s="1"/>
    </row>
    <row r="13" spans="1:5" ht="12.75" customHeight="1" x14ac:dyDescent="0.2">
      <c r="A13" s="1"/>
      <c r="B13" s="1"/>
    </row>
    <row r="14" spans="1:5" ht="12.75" customHeight="1" x14ac:dyDescent="0.2">
      <c r="A14" s="1"/>
    </row>
    <row r="15" spans="1:5" ht="12.75" customHeight="1" x14ac:dyDescent="0.2">
      <c r="A15" s="1"/>
      <c r="B15" s="1"/>
      <c r="C15" s="1"/>
      <c r="D15" s="1"/>
    </row>
    <row r="16" spans="1:5" ht="12.75" customHeight="1" x14ac:dyDescent="0.2">
      <c r="B16" s="1"/>
      <c r="C16" s="1"/>
      <c r="D16" s="1"/>
    </row>
    <row r="17" spans="1:6" ht="12.75" customHeight="1" x14ac:dyDescent="0.2">
      <c r="A17" s="1"/>
      <c r="B17" s="1"/>
      <c r="C17" s="1"/>
      <c r="D17" s="1"/>
    </row>
    <row r="18" spans="1:6" ht="12.75" customHeight="1" x14ac:dyDescent="0.2">
      <c r="A18" s="1"/>
      <c r="B18" s="1"/>
      <c r="C18" s="1"/>
      <c r="D18" s="1"/>
    </row>
    <row r="19" spans="1:6" ht="12.75" customHeight="1" x14ac:dyDescent="0.2">
      <c r="A19" s="1"/>
      <c r="B19" s="1"/>
      <c r="C19" s="1"/>
      <c r="D19" s="1"/>
    </row>
    <row r="20" spans="1:6" ht="12.75" customHeight="1" x14ac:dyDescent="0.2">
      <c r="A20" s="1"/>
      <c r="B20" s="1"/>
      <c r="C20" s="1"/>
      <c r="D20" s="1"/>
      <c r="E20" s="1"/>
    </row>
    <row r="21" spans="1:6" ht="12.75" customHeight="1" x14ac:dyDescent="0.2">
      <c r="A21" s="1"/>
      <c r="B21" s="1"/>
      <c r="C21" s="1"/>
      <c r="D21" s="1"/>
      <c r="E21" s="1"/>
      <c r="F21" s="1"/>
    </row>
    <row r="22" spans="1:6" ht="12.75" customHeight="1"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3"/>
      <c r="C41" s="3"/>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83"/>
  <sheetViews>
    <sheetView showGridLines="0" workbookViewId="0"/>
  </sheetViews>
  <sheetFormatPr defaultRowHeight="12.75" x14ac:dyDescent="0.2"/>
  <cols>
    <col min="1" max="1" width="45.28515625" style="6" customWidth="1"/>
    <col min="2" max="2" width="12.7109375" style="6" customWidth="1"/>
    <col min="3" max="3" width="12.85546875" style="6" customWidth="1"/>
    <col min="4" max="16384" width="9.140625" style="6"/>
  </cols>
  <sheetData>
    <row r="1" spans="1:6" s="5" customFormat="1" ht="30.75" x14ac:dyDescent="0.4">
      <c r="A1" s="148" t="s">
        <v>37</v>
      </c>
      <c r="B1" s="2"/>
      <c r="C1" s="2"/>
    </row>
    <row r="4" spans="1:6" ht="15.75" x14ac:dyDescent="0.25">
      <c r="A4" s="14"/>
      <c r="B4" s="15" t="s">
        <v>71</v>
      </c>
      <c r="C4" s="15" t="s">
        <v>73</v>
      </c>
    </row>
    <row r="5" spans="1:6" ht="12.75" customHeight="1" x14ac:dyDescent="0.25">
      <c r="A5" s="7" t="s">
        <v>72</v>
      </c>
      <c r="B5" s="187">
        <v>39</v>
      </c>
      <c r="C5" s="187">
        <v>20.7</v>
      </c>
    </row>
    <row r="6" spans="1:6" ht="12.75" customHeight="1" x14ac:dyDescent="0.25">
      <c r="A6" s="131" t="s">
        <v>69</v>
      </c>
      <c r="B6" s="187">
        <v>0.6</v>
      </c>
      <c r="C6" s="187">
        <v>2</v>
      </c>
    </row>
    <row r="7" spans="1:6" ht="12.75" customHeight="1" x14ac:dyDescent="0.25">
      <c r="A7" s="131" t="s">
        <v>75</v>
      </c>
      <c r="B7" s="187">
        <v>5</v>
      </c>
      <c r="C7" s="187">
        <v>4</v>
      </c>
    </row>
    <row r="8" spans="1:6" ht="12.75" customHeight="1" x14ac:dyDescent="0.25">
      <c r="A8" s="131" t="s">
        <v>76</v>
      </c>
      <c r="B8" s="187">
        <v>-1.4</v>
      </c>
      <c r="C8" s="187">
        <v>3.1</v>
      </c>
    </row>
    <row r="9" spans="1:6" ht="12.75" customHeight="1" x14ac:dyDescent="0.25">
      <c r="A9" s="7" t="s">
        <v>77</v>
      </c>
      <c r="B9" s="187">
        <v>4.8</v>
      </c>
      <c r="C9" s="187">
        <v>1.2</v>
      </c>
    </row>
    <row r="10" spans="1:6" ht="12.75" customHeight="1" x14ac:dyDescent="0.25">
      <c r="A10" s="131" t="s">
        <v>78</v>
      </c>
      <c r="B10" s="187">
        <v>-5.0999999999999996</v>
      </c>
      <c r="C10" s="187">
        <v>12.5</v>
      </c>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H49"/>
  <sheetViews>
    <sheetView showGridLines="0" zoomScale="85" zoomScaleNormal="85" zoomScalePageLayoutView="90"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4" x14ac:dyDescent="0.2">
      <c r="K1" s="49"/>
      <c r="L1" s="208" t="s">
        <v>74</v>
      </c>
      <c r="M1" s="208"/>
      <c r="N1" s="208"/>
    </row>
    <row r="2" spans="1:34" ht="15.75" x14ac:dyDescent="0.25">
      <c r="B2" s="213" t="s">
        <v>33</v>
      </c>
      <c r="C2" s="213"/>
      <c r="D2" s="213"/>
      <c r="E2" s="213"/>
      <c r="F2" s="213"/>
      <c r="G2" s="213"/>
      <c r="H2" s="213"/>
      <c r="I2" s="213"/>
      <c r="J2" s="213"/>
      <c r="K2" s="213"/>
      <c r="L2" s="213"/>
      <c r="M2" s="213"/>
      <c r="N2" s="213"/>
    </row>
    <row r="3" spans="1:34" ht="8.1" customHeight="1" x14ac:dyDescent="0.2">
      <c r="B3" s="21"/>
      <c r="C3" s="21"/>
      <c r="D3" s="21"/>
      <c r="E3" s="21"/>
      <c r="F3" s="21"/>
      <c r="G3" s="21"/>
      <c r="H3" s="21"/>
      <c r="I3" s="21"/>
      <c r="J3" s="21"/>
      <c r="K3" s="21"/>
      <c r="L3" s="21"/>
      <c r="M3" s="45"/>
    </row>
    <row r="4" spans="1:34" ht="14.25" customHeight="1" x14ac:dyDescent="0.2">
      <c r="A4" s="209" t="s">
        <v>59</v>
      </c>
      <c r="B4" s="218"/>
      <c r="C4" s="215">
        <v>2015</v>
      </c>
      <c r="D4" s="215">
        <v>2016</v>
      </c>
      <c r="E4" s="224" t="s">
        <v>43</v>
      </c>
      <c r="F4" s="225"/>
      <c r="G4" s="225"/>
      <c r="H4" s="225"/>
      <c r="I4" s="225"/>
      <c r="J4" s="225"/>
      <c r="K4" s="225"/>
      <c r="L4" s="225"/>
      <c r="M4" s="225"/>
      <c r="N4" s="225"/>
    </row>
    <row r="5" spans="1:34" ht="14.25" customHeight="1" x14ac:dyDescent="0.2">
      <c r="A5" s="210"/>
      <c r="B5" s="219"/>
      <c r="C5" s="216"/>
      <c r="D5" s="216"/>
      <c r="E5" s="221">
        <v>2015</v>
      </c>
      <c r="F5" s="222"/>
      <c r="G5" s="222"/>
      <c r="H5" s="211"/>
      <c r="I5" s="230">
        <v>2016</v>
      </c>
      <c r="J5" s="231"/>
      <c r="K5" s="231"/>
      <c r="L5" s="231"/>
      <c r="M5" s="221">
        <v>2017</v>
      </c>
      <c r="N5" s="222"/>
    </row>
    <row r="6" spans="1:34" ht="14.25" customHeight="1" x14ac:dyDescent="0.2">
      <c r="A6" s="211"/>
      <c r="B6" s="220"/>
      <c r="C6" s="217"/>
      <c r="D6" s="217"/>
      <c r="E6" s="138" t="s">
        <v>44</v>
      </c>
      <c r="F6" s="138" t="s">
        <v>45</v>
      </c>
      <c r="G6" s="138" t="s">
        <v>46</v>
      </c>
      <c r="H6" s="138" t="s">
        <v>47</v>
      </c>
      <c r="I6" s="138" t="s">
        <v>44</v>
      </c>
      <c r="J6" s="138" t="s">
        <v>45</v>
      </c>
      <c r="K6" s="138" t="s">
        <v>46</v>
      </c>
      <c r="L6" s="22" t="s">
        <v>47</v>
      </c>
      <c r="M6" s="183" t="s">
        <v>44</v>
      </c>
      <c r="N6" s="206" t="s">
        <v>45</v>
      </c>
    </row>
    <row r="7" spans="1:34" ht="14.45" customHeight="1" x14ac:dyDescent="0.2">
      <c r="A7" s="23"/>
      <c r="B7" s="44" t="s">
        <v>38</v>
      </c>
      <c r="C7" s="77"/>
      <c r="D7" s="139"/>
      <c r="E7" s="51"/>
      <c r="F7" s="51"/>
      <c r="G7" s="51"/>
      <c r="H7" s="51"/>
      <c r="I7" s="51"/>
      <c r="J7" s="51"/>
      <c r="K7" s="51"/>
      <c r="L7" s="51"/>
      <c r="M7" s="51"/>
      <c r="N7" s="51"/>
    </row>
    <row r="8" spans="1:34" ht="14.45" customHeight="1" x14ac:dyDescent="0.25">
      <c r="A8" s="23">
        <v>1</v>
      </c>
      <c r="B8" s="52" t="s">
        <v>0</v>
      </c>
      <c r="C8" s="144">
        <v>2.9</v>
      </c>
      <c r="D8" s="140">
        <v>1.5</v>
      </c>
      <c r="E8" s="53">
        <v>3.2</v>
      </c>
      <c r="F8" s="53">
        <v>2.7</v>
      </c>
      <c r="G8" s="53">
        <v>1.6</v>
      </c>
      <c r="H8" s="53">
        <v>0.5</v>
      </c>
      <c r="I8" s="53">
        <v>0.6</v>
      </c>
      <c r="J8" s="53">
        <v>2.2000000000000002</v>
      </c>
      <c r="K8" s="53">
        <v>2.8</v>
      </c>
      <c r="L8" s="53">
        <v>1.8</v>
      </c>
      <c r="M8" s="53">
        <v>1.2</v>
      </c>
      <c r="N8" s="53">
        <v>3.1</v>
      </c>
      <c r="O8" s="195"/>
      <c r="P8" s="195"/>
      <c r="Q8" s="161"/>
      <c r="R8" s="161"/>
      <c r="S8" s="150"/>
      <c r="T8" s="150"/>
      <c r="U8" s="150"/>
      <c r="W8" s="151"/>
      <c r="X8" s="151"/>
      <c r="Y8" s="151"/>
      <c r="Z8" s="151"/>
      <c r="AA8" s="151"/>
      <c r="AB8" s="151"/>
      <c r="AC8" s="151"/>
      <c r="AD8" s="151"/>
      <c r="AE8" s="151"/>
      <c r="AF8" s="151"/>
      <c r="AG8" s="151"/>
      <c r="AH8" s="151"/>
    </row>
    <row r="9" spans="1:34" ht="14.45" customHeight="1" x14ac:dyDescent="0.2">
      <c r="A9" s="23"/>
      <c r="B9" s="54" t="s">
        <v>39</v>
      </c>
      <c r="C9" s="55" t="s">
        <v>36</v>
      </c>
      <c r="D9" s="133" t="s">
        <v>36</v>
      </c>
      <c r="E9" s="56" t="s">
        <v>36</v>
      </c>
      <c r="F9" s="56" t="s">
        <v>36</v>
      </c>
      <c r="G9" s="56" t="s">
        <v>36</v>
      </c>
      <c r="H9" s="56" t="s">
        <v>36</v>
      </c>
      <c r="I9" s="56" t="s">
        <v>36</v>
      </c>
      <c r="J9" s="56" t="s">
        <v>36</v>
      </c>
      <c r="K9" s="56" t="s">
        <v>36</v>
      </c>
      <c r="L9" s="56" t="s">
        <v>36</v>
      </c>
      <c r="M9" s="56" t="s">
        <v>36</v>
      </c>
      <c r="N9" s="56" t="s">
        <v>36</v>
      </c>
      <c r="O9" s="195"/>
      <c r="P9" s="195"/>
      <c r="Q9" s="161"/>
      <c r="R9" s="161"/>
      <c r="S9" s="150"/>
      <c r="T9" s="150"/>
      <c r="U9" s="150"/>
      <c r="W9" s="151"/>
      <c r="X9" s="151"/>
      <c r="Y9" s="151"/>
      <c r="Z9" s="151"/>
      <c r="AA9" s="151"/>
      <c r="AB9" s="151"/>
      <c r="AC9" s="151"/>
      <c r="AD9" s="151"/>
      <c r="AE9" s="151"/>
      <c r="AF9" s="151"/>
      <c r="AG9" s="151"/>
      <c r="AH9" s="151"/>
    </row>
    <row r="10" spans="1:34" ht="14.45" customHeight="1" x14ac:dyDescent="0.25">
      <c r="A10" s="23">
        <v>2</v>
      </c>
      <c r="B10" s="57" t="s">
        <v>1</v>
      </c>
      <c r="C10" s="58">
        <v>2.66</v>
      </c>
      <c r="D10" s="141">
        <v>1.33</v>
      </c>
      <c r="E10" s="169">
        <v>3.2</v>
      </c>
      <c r="F10" s="169">
        <v>2.08</v>
      </c>
      <c r="G10" s="169">
        <v>1.23</v>
      </c>
      <c r="H10" s="169">
        <v>0.59</v>
      </c>
      <c r="I10" s="169">
        <v>0.8</v>
      </c>
      <c r="J10" s="169">
        <v>1.77</v>
      </c>
      <c r="K10" s="169">
        <v>2.4500000000000002</v>
      </c>
      <c r="L10" s="169">
        <v>1.68</v>
      </c>
      <c r="M10" s="169">
        <v>0.94</v>
      </c>
      <c r="N10" s="169">
        <v>2.74</v>
      </c>
      <c r="O10" s="195"/>
      <c r="P10" s="195"/>
      <c r="Q10" s="161"/>
      <c r="R10" s="161"/>
      <c r="S10" s="150"/>
      <c r="T10" s="150"/>
      <c r="U10" s="150"/>
      <c r="W10" s="151"/>
      <c r="X10" s="151"/>
      <c r="Y10" s="151"/>
      <c r="Z10" s="151"/>
      <c r="AA10" s="151"/>
      <c r="AB10" s="151"/>
      <c r="AC10" s="151"/>
      <c r="AD10" s="151"/>
      <c r="AE10" s="151"/>
      <c r="AF10" s="151"/>
      <c r="AG10" s="151"/>
      <c r="AH10" s="151"/>
    </row>
    <row r="11" spans="1:34" ht="14.45" customHeight="1" x14ac:dyDescent="0.2">
      <c r="A11" s="23">
        <v>3</v>
      </c>
      <c r="B11" s="60" t="s">
        <v>2</v>
      </c>
      <c r="C11" s="61">
        <v>0.08</v>
      </c>
      <c r="D11" s="142">
        <v>0.1</v>
      </c>
      <c r="E11" s="173">
        <v>0.04</v>
      </c>
      <c r="F11" s="173">
        <v>0.05</v>
      </c>
      <c r="G11" s="173">
        <v>0.2</v>
      </c>
      <c r="H11" s="173">
        <v>-0.01</v>
      </c>
      <c r="I11" s="173">
        <v>0.21</v>
      </c>
      <c r="J11" s="173">
        <v>0.12</v>
      </c>
      <c r="K11" s="173">
        <v>0</v>
      </c>
      <c r="L11" s="173">
        <v>-0.03</v>
      </c>
      <c r="M11" s="173">
        <v>-0.28000000000000003</v>
      </c>
      <c r="N11" s="173">
        <v>-0.1</v>
      </c>
      <c r="O11" s="195"/>
      <c r="P11" s="195"/>
      <c r="Q11" s="161"/>
      <c r="R11" s="161"/>
      <c r="S11" s="150"/>
      <c r="T11" s="150"/>
      <c r="U11" s="150"/>
      <c r="W11" s="151"/>
      <c r="X11" s="151"/>
      <c r="Y11" s="151"/>
      <c r="Z11" s="151"/>
      <c r="AA11" s="151"/>
      <c r="AB11" s="151"/>
      <c r="AC11" s="151"/>
      <c r="AD11" s="151"/>
      <c r="AE11" s="151"/>
      <c r="AF11" s="151"/>
      <c r="AG11" s="151"/>
      <c r="AH11" s="151"/>
    </row>
    <row r="12" spans="1:34" ht="14.45" customHeight="1" x14ac:dyDescent="0.2">
      <c r="A12" s="23">
        <v>4</v>
      </c>
      <c r="B12" s="60" t="s">
        <v>3</v>
      </c>
      <c r="C12" s="61">
        <v>0.14000000000000001</v>
      </c>
      <c r="D12" s="142">
        <v>-0.23</v>
      </c>
      <c r="E12" s="173">
        <v>0.17</v>
      </c>
      <c r="F12" s="173">
        <v>-0.34</v>
      </c>
      <c r="G12" s="173">
        <v>-0.05</v>
      </c>
      <c r="H12" s="173">
        <v>-0.4</v>
      </c>
      <c r="I12" s="173">
        <v>-0.12</v>
      </c>
      <c r="J12" s="173">
        <v>-0.44</v>
      </c>
      <c r="K12" s="173">
        <v>-0.08</v>
      </c>
      <c r="L12" s="173">
        <v>0.12</v>
      </c>
      <c r="M12" s="173">
        <v>0.18</v>
      </c>
      <c r="N12" s="173">
        <v>0.42</v>
      </c>
      <c r="O12" s="195"/>
      <c r="P12" s="195"/>
      <c r="Q12" s="161"/>
      <c r="R12" s="161"/>
      <c r="S12" s="150"/>
      <c r="T12" s="150"/>
      <c r="U12" s="150"/>
      <c r="W12" s="151"/>
      <c r="X12" s="151"/>
      <c r="Y12" s="151"/>
      <c r="Z12" s="151"/>
      <c r="AA12" s="151"/>
      <c r="AB12" s="151"/>
      <c r="AC12" s="151"/>
      <c r="AD12" s="151"/>
      <c r="AE12" s="151"/>
      <c r="AF12" s="151"/>
      <c r="AG12" s="151"/>
      <c r="AH12" s="151"/>
    </row>
    <row r="13" spans="1:34" ht="14.45" customHeight="1" x14ac:dyDescent="0.2">
      <c r="A13" s="23">
        <v>5</v>
      </c>
      <c r="B13" s="60" t="s">
        <v>4</v>
      </c>
      <c r="C13" s="61">
        <v>-0.02</v>
      </c>
      <c r="D13" s="142">
        <v>7.0000000000000007E-2</v>
      </c>
      <c r="E13" s="173">
        <v>-0.4</v>
      </c>
      <c r="F13" s="173">
        <v>0.28999999999999998</v>
      </c>
      <c r="G13" s="173">
        <v>0.13</v>
      </c>
      <c r="H13" s="173">
        <v>-0.14000000000000001</v>
      </c>
      <c r="I13" s="173">
        <v>0.11</v>
      </c>
      <c r="J13" s="173">
        <v>0.04</v>
      </c>
      <c r="K13" s="173">
        <v>0.21</v>
      </c>
      <c r="L13" s="173">
        <v>0.02</v>
      </c>
      <c r="M13" s="173">
        <v>-0.1</v>
      </c>
      <c r="N13" s="173">
        <v>0.13</v>
      </c>
      <c r="O13" s="195"/>
      <c r="P13" s="195"/>
      <c r="Q13" s="161"/>
      <c r="R13" s="161"/>
      <c r="S13" s="150"/>
      <c r="T13" s="150"/>
      <c r="U13" s="150"/>
      <c r="W13" s="151"/>
      <c r="X13" s="151"/>
      <c r="Y13" s="151"/>
      <c r="Z13" s="151"/>
      <c r="AA13" s="151"/>
      <c r="AB13" s="151"/>
      <c r="AC13" s="151"/>
      <c r="AD13" s="151"/>
      <c r="AE13" s="151"/>
      <c r="AF13" s="151"/>
      <c r="AG13" s="151"/>
      <c r="AH13" s="151"/>
    </row>
    <row r="14" spans="1:34" ht="14.45" customHeight="1" x14ac:dyDescent="0.2">
      <c r="A14" s="23">
        <v>6</v>
      </c>
      <c r="B14" s="60" t="s">
        <v>5</v>
      </c>
      <c r="C14" s="61">
        <v>0.21</v>
      </c>
      <c r="D14" s="142">
        <v>0.14000000000000001</v>
      </c>
      <c r="E14" s="173">
        <v>0.13</v>
      </c>
      <c r="F14" s="173">
        <v>0.53</v>
      </c>
      <c r="G14" s="173">
        <v>0.26</v>
      </c>
      <c r="H14" s="173">
        <v>0.05</v>
      </c>
      <c r="I14" s="173">
        <v>0.38</v>
      </c>
      <c r="J14" s="173">
        <v>-0.21</v>
      </c>
      <c r="K14" s="173">
        <v>0.05</v>
      </c>
      <c r="L14" s="173">
        <v>-0.02</v>
      </c>
      <c r="M14" s="173">
        <v>0.16</v>
      </c>
      <c r="N14" s="173">
        <v>-0.09</v>
      </c>
      <c r="O14" s="195"/>
      <c r="P14" s="195"/>
      <c r="Q14" s="161"/>
      <c r="R14" s="161"/>
      <c r="S14" s="150"/>
      <c r="T14" s="150"/>
      <c r="U14" s="150"/>
      <c r="W14" s="151"/>
      <c r="X14" s="151"/>
      <c r="Y14" s="151"/>
      <c r="Z14" s="151"/>
      <c r="AA14" s="151"/>
      <c r="AB14" s="151"/>
      <c r="AC14" s="151"/>
      <c r="AD14" s="151"/>
      <c r="AE14" s="151"/>
      <c r="AF14" s="151"/>
      <c r="AG14" s="151"/>
      <c r="AH14" s="151"/>
    </row>
    <row r="15" spans="1:34" ht="14.45" customHeight="1" x14ac:dyDescent="0.2">
      <c r="A15" s="23">
        <v>7</v>
      </c>
      <c r="B15" s="60" t="s">
        <v>6</v>
      </c>
      <c r="C15" s="61">
        <v>0.11</v>
      </c>
      <c r="D15" s="142">
        <v>0.06</v>
      </c>
      <c r="E15" s="173">
        <v>0.71</v>
      </c>
      <c r="F15" s="173">
        <v>-0.61</v>
      </c>
      <c r="G15" s="173">
        <v>0.09</v>
      </c>
      <c r="H15" s="173">
        <v>-0.26</v>
      </c>
      <c r="I15" s="173">
        <v>0.53</v>
      </c>
      <c r="J15" s="173">
        <v>-0.02</v>
      </c>
      <c r="K15" s="173">
        <v>0.02</v>
      </c>
      <c r="L15" s="173">
        <v>-0.19</v>
      </c>
      <c r="M15" s="173">
        <v>0.45</v>
      </c>
      <c r="N15" s="173">
        <v>0.36</v>
      </c>
      <c r="O15" s="195"/>
      <c r="P15" s="195"/>
      <c r="Q15" s="161"/>
      <c r="R15" s="161"/>
      <c r="S15" s="150"/>
      <c r="T15" s="150"/>
      <c r="U15" s="150"/>
      <c r="W15" s="151"/>
      <c r="X15" s="151"/>
      <c r="Y15" s="151"/>
      <c r="Z15" s="151"/>
      <c r="AA15" s="151"/>
      <c r="AB15" s="151"/>
      <c r="AC15" s="151"/>
      <c r="AD15" s="151"/>
      <c r="AE15" s="151"/>
      <c r="AF15" s="151"/>
      <c r="AG15" s="151"/>
      <c r="AH15" s="151"/>
    </row>
    <row r="16" spans="1:34" ht="14.45" customHeight="1" x14ac:dyDescent="0.2">
      <c r="A16" s="23">
        <v>8</v>
      </c>
      <c r="B16" s="63" t="s">
        <v>7</v>
      </c>
      <c r="C16" s="61">
        <v>0.01</v>
      </c>
      <c r="D16" s="142">
        <v>-0.01</v>
      </c>
      <c r="E16" s="173">
        <v>-0.09</v>
      </c>
      <c r="F16" s="173">
        <v>-0.17</v>
      </c>
      <c r="G16" s="173">
        <v>-0.1</v>
      </c>
      <c r="H16" s="173">
        <v>0.05</v>
      </c>
      <c r="I16" s="173">
        <v>-0.21</v>
      </c>
      <c r="J16" s="173">
        <v>0.12</v>
      </c>
      <c r="K16" s="173">
        <v>0.23</v>
      </c>
      <c r="L16" s="173">
        <v>0.05</v>
      </c>
      <c r="M16" s="173">
        <v>0.2</v>
      </c>
      <c r="N16" s="173">
        <v>0.18</v>
      </c>
      <c r="O16" s="195"/>
      <c r="P16" s="195"/>
      <c r="Q16" s="161"/>
      <c r="R16" s="161"/>
      <c r="S16" s="150"/>
      <c r="T16" s="150"/>
      <c r="U16" s="150"/>
      <c r="W16" s="151"/>
      <c r="X16" s="151"/>
      <c r="Y16" s="151"/>
      <c r="Z16" s="151"/>
      <c r="AA16" s="151"/>
      <c r="AB16" s="151"/>
      <c r="AC16" s="151"/>
      <c r="AD16" s="151"/>
      <c r="AE16" s="151"/>
      <c r="AF16" s="151"/>
      <c r="AG16" s="151"/>
      <c r="AH16" s="151"/>
    </row>
    <row r="17" spans="1:34" ht="14.45" customHeight="1" x14ac:dyDescent="0.2">
      <c r="A17" s="23">
        <v>9</v>
      </c>
      <c r="B17" s="63" t="s">
        <v>8</v>
      </c>
      <c r="C17" s="61">
        <v>0.1</v>
      </c>
      <c r="D17" s="142">
        <v>7.0000000000000007E-2</v>
      </c>
      <c r="E17" s="173">
        <v>0.81</v>
      </c>
      <c r="F17" s="173">
        <v>-0.44</v>
      </c>
      <c r="G17" s="173">
        <v>0.19</v>
      </c>
      <c r="H17" s="173">
        <v>-0.31</v>
      </c>
      <c r="I17" s="173">
        <v>0.74</v>
      </c>
      <c r="J17" s="173">
        <v>-0.14000000000000001</v>
      </c>
      <c r="K17" s="173">
        <v>-0.21</v>
      </c>
      <c r="L17" s="173">
        <v>-0.24</v>
      </c>
      <c r="M17" s="173">
        <v>0.26</v>
      </c>
      <c r="N17" s="173">
        <v>0.18</v>
      </c>
      <c r="O17" s="195"/>
      <c r="P17" s="195"/>
      <c r="Q17" s="161"/>
      <c r="R17" s="161"/>
      <c r="S17" s="150"/>
      <c r="T17" s="150"/>
      <c r="U17" s="150"/>
      <c r="W17" s="151"/>
      <c r="X17" s="151"/>
      <c r="Y17" s="151"/>
      <c r="Z17" s="151"/>
      <c r="AA17" s="151"/>
      <c r="AB17" s="151"/>
      <c r="AC17" s="151"/>
      <c r="AD17" s="151"/>
      <c r="AE17" s="151"/>
      <c r="AF17" s="151"/>
      <c r="AG17" s="151"/>
      <c r="AH17" s="151"/>
    </row>
    <row r="18" spans="1:34" ht="14.45" customHeight="1" x14ac:dyDescent="0.2">
      <c r="A18" s="23">
        <v>10</v>
      </c>
      <c r="B18" s="60" t="s">
        <v>9</v>
      </c>
      <c r="C18" s="61">
        <v>0.17</v>
      </c>
      <c r="D18" s="142">
        <v>0.01</v>
      </c>
      <c r="E18" s="173">
        <v>0.02</v>
      </c>
      <c r="F18" s="173">
        <v>0.13</v>
      </c>
      <c r="G18" s="173">
        <v>-0.08</v>
      </c>
      <c r="H18" s="173">
        <v>0.11</v>
      </c>
      <c r="I18" s="173">
        <v>-0.28999999999999998</v>
      </c>
      <c r="J18" s="173">
        <v>0.15</v>
      </c>
      <c r="K18" s="173">
        <v>0.28000000000000003</v>
      </c>
      <c r="L18" s="173">
        <v>-0.01</v>
      </c>
      <c r="M18" s="173">
        <v>0.19</v>
      </c>
      <c r="N18" s="173">
        <v>0.16</v>
      </c>
      <c r="O18" s="195"/>
      <c r="P18" s="195"/>
      <c r="Q18" s="161"/>
      <c r="R18" s="161"/>
      <c r="S18" s="150"/>
      <c r="T18" s="150"/>
      <c r="U18" s="150"/>
      <c r="W18" s="151"/>
      <c r="X18" s="151"/>
      <c r="Y18" s="151"/>
      <c r="Z18" s="151"/>
      <c r="AA18" s="151"/>
      <c r="AB18" s="151"/>
      <c r="AC18" s="151"/>
      <c r="AD18" s="151"/>
      <c r="AE18" s="151"/>
      <c r="AF18" s="151"/>
      <c r="AG18" s="151"/>
      <c r="AH18" s="151"/>
    </row>
    <row r="19" spans="1:34" ht="14.45" customHeight="1" x14ac:dyDescent="0.2">
      <c r="A19" s="23">
        <v>11</v>
      </c>
      <c r="B19" s="60" t="s">
        <v>10</v>
      </c>
      <c r="C19" s="61">
        <v>0.21</v>
      </c>
      <c r="D19" s="142">
        <v>0.24</v>
      </c>
      <c r="E19" s="173">
        <v>0.21</v>
      </c>
      <c r="F19" s="173">
        <v>0.51</v>
      </c>
      <c r="G19" s="173">
        <v>0.19</v>
      </c>
      <c r="H19" s="173">
        <v>0.39</v>
      </c>
      <c r="I19" s="173">
        <v>0.15</v>
      </c>
      <c r="J19" s="173">
        <v>0.19</v>
      </c>
      <c r="K19" s="173">
        <v>0.17</v>
      </c>
      <c r="L19" s="173">
        <v>0.28999999999999998</v>
      </c>
      <c r="M19" s="173">
        <v>-0.02</v>
      </c>
      <c r="N19" s="173">
        <v>0.33</v>
      </c>
      <c r="O19" s="195"/>
      <c r="P19" s="195"/>
      <c r="Q19" s="161"/>
      <c r="R19" s="161"/>
      <c r="S19" s="150"/>
      <c r="T19" s="150"/>
      <c r="U19" s="150"/>
      <c r="W19" s="151"/>
      <c r="X19" s="151"/>
      <c r="Y19" s="151"/>
      <c r="Z19" s="151"/>
      <c r="AA19" s="151"/>
      <c r="AB19" s="151"/>
      <c r="AC19" s="151"/>
      <c r="AD19" s="151"/>
      <c r="AE19" s="151"/>
      <c r="AF19" s="151"/>
      <c r="AG19" s="151"/>
      <c r="AH19" s="151"/>
    </row>
    <row r="20" spans="1:34" ht="14.45" customHeight="1" x14ac:dyDescent="0.2">
      <c r="A20" s="23">
        <v>12</v>
      </c>
      <c r="B20" s="60" t="s">
        <v>11</v>
      </c>
      <c r="C20" s="61">
        <v>0.01</v>
      </c>
      <c r="D20" s="142">
        <v>0.02</v>
      </c>
      <c r="E20" s="173">
        <v>-0.19</v>
      </c>
      <c r="F20" s="173">
        <v>0.12</v>
      </c>
      <c r="G20" s="173">
        <v>0.17</v>
      </c>
      <c r="H20" s="173">
        <v>-0.12</v>
      </c>
      <c r="I20" s="173">
        <v>-0.16</v>
      </c>
      <c r="J20" s="173">
        <v>0.19</v>
      </c>
      <c r="K20" s="173">
        <v>0.12</v>
      </c>
      <c r="L20" s="173">
        <v>0.06</v>
      </c>
      <c r="M20" s="173">
        <v>0.12</v>
      </c>
      <c r="N20" s="173">
        <v>0.08</v>
      </c>
      <c r="O20" s="195"/>
      <c r="P20" s="195"/>
      <c r="Q20" s="161"/>
      <c r="R20" s="161"/>
      <c r="S20" s="150"/>
      <c r="T20" s="150"/>
      <c r="U20" s="150"/>
      <c r="W20" s="151"/>
      <c r="X20" s="151"/>
      <c r="Y20" s="151"/>
      <c r="Z20" s="151"/>
      <c r="AA20" s="151"/>
      <c r="AB20" s="151"/>
      <c r="AC20" s="151"/>
      <c r="AD20" s="151"/>
      <c r="AE20" s="151"/>
      <c r="AF20" s="151"/>
      <c r="AG20" s="151"/>
      <c r="AH20" s="151"/>
    </row>
    <row r="21" spans="1:34" ht="14.45" customHeight="1" x14ac:dyDescent="0.2">
      <c r="A21" s="23">
        <v>13</v>
      </c>
      <c r="B21" s="60" t="s">
        <v>12</v>
      </c>
      <c r="C21" s="61">
        <v>0.46</v>
      </c>
      <c r="D21" s="142">
        <v>0.26</v>
      </c>
      <c r="E21" s="173">
        <v>0.84</v>
      </c>
      <c r="F21" s="173">
        <v>0.48</v>
      </c>
      <c r="G21" s="173">
        <v>0.43</v>
      </c>
      <c r="H21" s="173">
        <v>0.48</v>
      </c>
      <c r="I21" s="173">
        <v>0.27</v>
      </c>
      <c r="J21" s="173">
        <v>-0.15</v>
      </c>
      <c r="K21" s="173">
        <v>0.25</v>
      </c>
      <c r="L21" s="173">
        <v>0.19</v>
      </c>
      <c r="M21" s="173">
        <v>0.08</v>
      </c>
      <c r="N21" s="173">
        <v>0.33</v>
      </c>
      <c r="O21" s="195"/>
      <c r="P21" s="195"/>
      <c r="Q21" s="161"/>
      <c r="R21" s="161"/>
      <c r="S21" s="150"/>
      <c r="T21" s="150"/>
      <c r="U21" s="150"/>
      <c r="W21" s="151"/>
      <c r="X21" s="151"/>
      <c r="Y21" s="151"/>
      <c r="Z21" s="151"/>
      <c r="AA21" s="151"/>
      <c r="AB21" s="151"/>
      <c r="AC21" s="151"/>
      <c r="AD21" s="151"/>
      <c r="AE21" s="151"/>
      <c r="AF21" s="151"/>
      <c r="AG21" s="151"/>
      <c r="AH21" s="151"/>
    </row>
    <row r="22" spans="1:34" ht="14.45" customHeight="1" x14ac:dyDescent="0.2">
      <c r="A22" s="23">
        <v>14</v>
      </c>
      <c r="B22" s="60" t="s">
        <v>13</v>
      </c>
      <c r="C22" s="61">
        <v>0.57999999999999996</v>
      </c>
      <c r="D22" s="142">
        <v>0.15</v>
      </c>
      <c r="E22" s="173">
        <v>1.26</v>
      </c>
      <c r="F22" s="173">
        <v>0.61</v>
      </c>
      <c r="G22" s="173">
        <v>-0.78</v>
      </c>
      <c r="H22" s="173">
        <v>-0.33</v>
      </c>
      <c r="I22" s="173">
        <v>-0.11</v>
      </c>
      <c r="J22" s="173">
        <v>0.92</v>
      </c>
      <c r="K22" s="173">
        <v>0.69</v>
      </c>
      <c r="L22" s="173">
        <v>0.88</v>
      </c>
      <c r="M22" s="173">
        <v>-0.32</v>
      </c>
      <c r="N22" s="173">
        <v>-0.19</v>
      </c>
      <c r="O22" s="195"/>
      <c r="P22" s="195"/>
      <c r="Q22" s="161"/>
      <c r="R22" s="161"/>
      <c r="S22" s="150"/>
      <c r="T22" s="150"/>
      <c r="U22" s="150"/>
      <c r="W22" s="151"/>
      <c r="X22" s="151"/>
      <c r="Y22" s="151"/>
      <c r="Z22" s="151"/>
      <c r="AA22" s="151"/>
      <c r="AB22" s="151"/>
      <c r="AC22" s="151"/>
      <c r="AD22" s="151"/>
      <c r="AE22" s="151"/>
      <c r="AF22" s="151"/>
      <c r="AG22" s="151"/>
      <c r="AH22" s="151"/>
    </row>
    <row r="23" spans="1:34" ht="14.45" customHeight="1" x14ac:dyDescent="0.2">
      <c r="A23" s="23">
        <v>15</v>
      </c>
      <c r="B23" s="63" t="s">
        <v>14</v>
      </c>
      <c r="C23" s="61">
        <v>0.34</v>
      </c>
      <c r="D23" s="142">
        <v>-0.16</v>
      </c>
      <c r="E23" s="173">
        <v>0.99</v>
      </c>
      <c r="F23" s="173">
        <v>0.63</v>
      </c>
      <c r="G23" s="173">
        <v>-1.1599999999999999</v>
      </c>
      <c r="H23" s="173">
        <v>-0.47</v>
      </c>
      <c r="I23" s="173">
        <v>-0.64</v>
      </c>
      <c r="J23" s="173">
        <v>0.54</v>
      </c>
      <c r="K23" s="173">
        <v>0.62</v>
      </c>
      <c r="L23" s="173">
        <v>0.55000000000000004</v>
      </c>
      <c r="M23" s="173">
        <v>-0.55000000000000004</v>
      </c>
      <c r="N23" s="173">
        <v>-0.5</v>
      </c>
      <c r="O23" s="195"/>
      <c r="P23" s="195"/>
      <c r="Q23" s="161"/>
      <c r="R23" s="161"/>
      <c r="S23" s="150"/>
      <c r="T23" s="150"/>
      <c r="U23" s="150"/>
      <c r="W23" s="151"/>
      <c r="X23" s="151"/>
      <c r="Y23" s="151"/>
      <c r="Z23" s="151"/>
      <c r="AA23" s="151"/>
      <c r="AB23" s="151"/>
      <c r="AC23" s="151"/>
      <c r="AD23" s="151"/>
      <c r="AE23" s="151"/>
      <c r="AF23" s="151"/>
      <c r="AG23" s="151"/>
      <c r="AH23" s="151"/>
    </row>
    <row r="24" spans="1:34" ht="14.45" customHeight="1" x14ac:dyDescent="0.2">
      <c r="A24" s="23">
        <v>16</v>
      </c>
      <c r="B24" s="63" t="s">
        <v>15</v>
      </c>
      <c r="C24" s="61">
        <v>0.24</v>
      </c>
      <c r="D24" s="142">
        <v>0.31</v>
      </c>
      <c r="E24" s="173">
        <v>0.27</v>
      </c>
      <c r="F24" s="173">
        <v>-0.02</v>
      </c>
      <c r="G24" s="173">
        <v>0.38</v>
      </c>
      <c r="H24" s="173">
        <v>0.14000000000000001</v>
      </c>
      <c r="I24" s="173">
        <v>0.53</v>
      </c>
      <c r="J24" s="173">
        <v>0.38</v>
      </c>
      <c r="K24" s="173">
        <v>7.0000000000000007E-2</v>
      </c>
      <c r="L24" s="173">
        <v>0.33</v>
      </c>
      <c r="M24" s="173">
        <v>0.23</v>
      </c>
      <c r="N24" s="173">
        <v>0.31</v>
      </c>
      <c r="O24" s="195"/>
      <c r="P24" s="195"/>
      <c r="Q24" s="161"/>
      <c r="R24" s="161"/>
      <c r="S24" s="150"/>
      <c r="T24" s="150"/>
      <c r="U24" s="150"/>
      <c r="W24" s="151"/>
      <c r="X24" s="151"/>
      <c r="Y24" s="151"/>
      <c r="Z24" s="151"/>
      <c r="AA24" s="151"/>
      <c r="AB24" s="151"/>
      <c r="AC24" s="151"/>
      <c r="AD24" s="151"/>
      <c r="AE24" s="151"/>
      <c r="AF24" s="151"/>
      <c r="AG24" s="151"/>
      <c r="AH24" s="151"/>
    </row>
    <row r="25" spans="1:34" ht="14.45" customHeight="1" x14ac:dyDescent="0.2">
      <c r="A25" s="23">
        <v>17</v>
      </c>
      <c r="B25" s="64" t="s">
        <v>16</v>
      </c>
      <c r="C25" s="61">
        <v>0.36</v>
      </c>
      <c r="D25" s="142">
        <v>0.27</v>
      </c>
      <c r="E25" s="173">
        <v>0.28999999999999998</v>
      </c>
      <c r="F25" s="173">
        <v>-0.01</v>
      </c>
      <c r="G25" s="173">
        <v>0.33</v>
      </c>
      <c r="H25" s="173">
        <v>0.3</v>
      </c>
      <c r="I25" s="173">
        <v>-0.01</v>
      </c>
      <c r="J25" s="173">
        <v>0.55000000000000004</v>
      </c>
      <c r="K25" s="173">
        <v>0.4</v>
      </c>
      <c r="L25" s="173">
        <v>0.25</v>
      </c>
      <c r="M25" s="173">
        <v>0.23</v>
      </c>
      <c r="N25" s="173">
        <v>0.7</v>
      </c>
      <c r="O25" s="195"/>
      <c r="P25" s="195"/>
      <c r="Q25" s="161"/>
      <c r="R25" s="161"/>
      <c r="S25" s="150"/>
      <c r="T25" s="150"/>
      <c r="U25" s="150"/>
      <c r="W25" s="151"/>
      <c r="X25" s="151"/>
      <c r="Y25" s="151"/>
      <c r="Z25" s="151"/>
      <c r="AA25" s="151"/>
      <c r="AB25" s="151"/>
      <c r="AC25" s="151"/>
      <c r="AD25" s="151"/>
      <c r="AE25" s="151"/>
      <c r="AF25" s="151"/>
      <c r="AG25" s="151"/>
      <c r="AH25" s="151"/>
    </row>
    <row r="26" spans="1:34" ht="14.45" customHeight="1" x14ac:dyDescent="0.2">
      <c r="A26" s="23">
        <v>18</v>
      </c>
      <c r="B26" s="65" t="s">
        <v>17</v>
      </c>
      <c r="C26" s="61">
        <v>0.27</v>
      </c>
      <c r="D26" s="142">
        <v>0.2</v>
      </c>
      <c r="E26" s="173">
        <v>0.28999999999999998</v>
      </c>
      <c r="F26" s="173">
        <v>0.09</v>
      </c>
      <c r="G26" s="173">
        <v>0.17</v>
      </c>
      <c r="H26" s="173">
        <v>0.15</v>
      </c>
      <c r="I26" s="173">
        <v>0.26</v>
      </c>
      <c r="J26" s="173">
        <v>0.27</v>
      </c>
      <c r="K26" s="173">
        <v>0.16</v>
      </c>
      <c r="L26" s="173">
        <v>0.16</v>
      </c>
      <c r="M26" s="173">
        <v>0</v>
      </c>
      <c r="N26" s="173">
        <v>0.35</v>
      </c>
      <c r="O26" s="195"/>
      <c r="P26" s="195"/>
      <c r="Q26" s="161"/>
      <c r="R26" s="161"/>
      <c r="S26" s="150"/>
      <c r="T26" s="150"/>
      <c r="U26" s="150"/>
      <c r="W26" s="151"/>
      <c r="X26" s="151"/>
      <c r="Y26" s="151"/>
      <c r="Z26" s="151"/>
      <c r="AA26" s="151"/>
      <c r="AB26" s="151"/>
      <c r="AC26" s="151"/>
      <c r="AD26" s="151"/>
      <c r="AE26" s="151"/>
      <c r="AF26" s="151"/>
      <c r="AG26" s="151"/>
      <c r="AH26" s="151"/>
    </row>
    <row r="27" spans="1:34" ht="14.45" customHeight="1" x14ac:dyDescent="0.2">
      <c r="A27" s="23">
        <v>19</v>
      </c>
      <c r="B27" s="65" t="s">
        <v>18</v>
      </c>
      <c r="C27" s="61">
        <v>0.06</v>
      </c>
      <c r="D27" s="142">
        <v>0.03</v>
      </c>
      <c r="E27" s="173">
        <v>0.05</v>
      </c>
      <c r="F27" s="173">
        <v>-0.08</v>
      </c>
      <c r="G27" s="173">
        <v>0.08</v>
      </c>
      <c r="H27" s="173">
        <v>7.0000000000000007E-2</v>
      </c>
      <c r="I27" s="173">
        <v>-0.17</v>
      </c>
      <c r="J27" s="173">
        <v>0.22</v>
      </c>
      <c r="K27" s="173">
        <v>0.09</v>
      </c>
      <c r="L27" s="173">
        <v>0.04</v>
      </c>
      <c r="M27" s="173">
        <v>0.05</v>
      </c>
      <c r="N27" s="173">
        <v>0.09</v>
      </c>
      <c r="O27" s="195"/>
      <c r="P27" s="195"/>
      <c r="Q27" s="161"/>
      <c r="R27" s="161"/>
      <c r="S27" s="150"/>
      <c r="T27" s="150"/>
      <c r="U27" s="150"/>
      <c r="W27" s="151"/>
      <c r="X27" s="151"/>
      <c r="Y27" s="151"/>
      <c r="Z27" s="151"/>
      <c r="AA27" s="151"/>
      <c r="AB27" s="151"/>
      <c r="AC27" s="151"/>
      <c r="AD27" s="151"/>
      <c r="AE27" s="151"/>
      <c r="AF27" s="151"/>
      <c r="AG27" s="151"/>
      <c r="AH27" s="151"/>
    </row>
    <row r="28" spans="1:34" ht="14.45" customHeight="1" x14ac:dyDescent="0.2">
      <c r="A28" s="23">
        <v>20</v>
      </c>
      <c r="B28" s="65" t="s">
        <v>19</v>
      </c>
      <c r="C28" s="61">
        <v>0.04</v>
      </c>
      <c r="D28" s="142">
        <v>0.03</v>
      </c>
      <c r="E28" s="173">
        <v>-0.05</v>
      </c>
      <c r="F28" s="173">
        <v>-0.02</v>
      </c>
      <c r="G28" s="173">
        <v>0.08</v>
      </c>
      <c r="H28" s="173">
        <v>0.08</v>
      </c>
      <c r="I28" s="173">
        <v>-0.1</v>
      </c>
      <c r="J28" s="173">
        <v>7.0000000000000007E-2</v>
      </c>
      <c r="K28" s="173">
        <v>0.15</v>
      </c>
      <c r="L28" s="173">
        <v>0.04</v>
      </c>
      <c r="M28" s="173">
        <v>0.18</v>
      </c>
      <c r="N28" s="173">
        <v>0.26</v>
      </c>
      <c r="O28" s="195"/>
      <c r="P28" s="195"/>
      <c r="Q28" s="161"/>
      <c r="R28" s="161"/>
      <c r="S28" s="150"/>
      <c r="T28" s="150"/>
      <c r="U28" s="150"/>
      <c r="W28" s="151"/>
      <c r="X28" s="151"/>
      <c r="Y28" s="151"/>
      <c r="Z28" s="151"/>
      <c r="AA28" s="151"/>
      <c r="AB28" s="151"/>
      <c r="AC28" s="151"/>
      <c r="AD28" s="151"/>
      <c r="AE28" s="151"/>
      <c r="AF28" s="151"/>
      <c r="AG28" s="151"/>
      <c r="AH28" s="151"/>
    </row>
    <row r="29" spans="1:34" ht="14.45" customHeight="1" x14ac:dyDescent="0.2">
      <c r="A29" s="23">
        <v>21</v>
      </c>
      <c r="B29" s="60" t="s">
        <v>20</v>
      </c>
      <c r="C29" s="61">
        <v>0.26</v>
      </c>
      <c r="D29" s="142">
        <v>0.17</v>
      </c>
      <c r="E29" s="173">
        <v>0.26</v>
      </c>
      <c r="F29" s="173">
        <v>0.18</v>
      </c>
      <c r="G29" s="173">
        <v>0.25</v>
      </c>
      <c r="H29" s="173">
        <v>0.4</v>
      </c>
      <c r="I29" s="173">
        <v>-0.14000000000000001</v>
      </c>
      <c r="J29" s="173">
        <v>0.42</v>
      </c>
      <c r="K29" s="173">
        <v>0.09</v>
      </c>
      <c r="L29" s="173">
        <v>-0.05</v>
      </c>
      <c r="M29" s="173">
        <v>0.28000000000000003</v>
      </c>
      <c r="N29" s="173">
        <v>0.32</v>
      </c>
      <c r="O29" s="195"/>
      <c r="P29" s="195"/>
      <c r="Q29" s="161"/>
      <c r="R29" s="161"/>
      <c r="S29" s="150"/>
      <c r="T29" s="150"/>
      <c r="U29" s="150"/>
      <c r="W29" s="151"/>
      <c r="X29" s="151"/>
      <c r="Y29" s="151"/>
      <c r="Z29" s="151"/>
      <c r="AA29" s="151"/>
      <c r="AB29" s="151"/>
      <c r="AC29" s="151"/>
      <c r="AD29" s="151"/>
      <c r="AE29" s="151"/>
      <c r="AF29" s="151"/>
      <c r="AG29" s="151"/>
      <c r="AH29" s="151"/>
    </row>
    <row r="30" spans="1:34" ht="14.45" customHeight="1" x14ac:dyDescent="0.2">
      <c r="A30" s="23">
        <v>22</v>
      </c>
      <c r="B30" s="63" t="s">
        <v>21</v>
      </c>
      <c r="C30" s="61">
        <v>0.01</v>
      </c>
      <c r="D30" s="142">
        <v>0</v>
      </c>
      <c r="E30" s="173">
        <v>0.02</v>
      </c>
      <c r="F30" s="173">
        <v>-0.01</v>
      </c>
      <c r="G30" s="173">
        <v>0.01</v>
      </c>
      <c r="H30" s="173">
        <v>0.01</v>
      </c>
      <c r="I30" s="173">
        <v>-0.01</v>
      </c>
      <c r="J30" s="173">
        <v>0.02</v>
      </c>
      <c r="K30" s="173">
        <v>0.02</v>
      </c>
      <c r="L30" s="173">
        <v>-0.02</v>
      </c>
      <c r="M30" s="173">
        <v>0.01</v>
      </c>
      <c r="N30" s="173">
        <v>-0.02</v>
      </c>
      <c r="O30" s="195"/>
      <c r="P30" s="195"/>
      <c r="Q30" s="161"/>
      <c r="R30" s="161"/>
      <c r="S30" s="150"/>
      <c r="T30" s="150"/>
      <c r="U30" s="150"/>
      <c r="W30" s="151"/>
      <c r="X30" s="151"/>
      <c r="Y30" s="151"/>
      <c r="Z30" s="151"/>
      <c r="AA30" s="151"/>
      <c r="AB30" s="151"/>
      <c r="AC30" s="151"/>
      <c r="AD30" s="151"/>
      <c r="AE30" s="151"/>
      <c r="AF30" s="151"/>
      <c r="AG30" s="151"/>
      <c r="AH30" s="151"/>
    </row>
    <row r="31" spans="1:34" ht="14.45" customHeight="1" x14ac:dyDescent="0.2">
      <c r="A31" s="23">
        <v>23</v>
      </c>
      <c r="B31" s="63" t="s">
        <v>22</v>
      </c>
      <c r="C31" s="61">
        <v>0.25</v>
      </c>
      <c r="D31" s="142">
        <v>0.17</v>
      </c>
      <c r="E31" s="173">
        <v>0.24</v>
      </c>
      <c r="F31" s="173">
        <v>0.19</v>
      </c>
      <c r="G31" s="173">
        <v>0.24</v>
      </c>
      <c r="H31" s="173">
        <v>0.39</v>
      </c>
      <c r="I31" s="173">
        <v>-0.12</v>
      </c>
      <c r="J31" s="173">
        <v>0.4</v>
      </c>
      <c r="K31" s="173">
        <v>7.0000000000000007E-2</v>
      </c>
      <c r="L31" s="173">
        <v>-0.03</v>
      </c>
      <c r="M31" s="173">
        <v>0.27</v>
      </c>
      <c r="N31" s="173">
        <v>0.34</v>
      </c>
      <c r="O31" s="195"/>
      <c r="P31" s="195"/>
      <c r="Q31" s="161"/>
      <c r="R31" s="161"/>
      <c r="S31" s="150"/>
      <c r="T31" s="150"/>
      <c r="U31" s="150"/>
      <c r="W31" s="151"/>
      <c r="X31" s="151"/>
      <c r="Y31" s="151"/>
      <c r="Z31" s="151"/>
      <c r="AA31" s="151"/>
      <c r="AB31" s="151"/>
      <c r="AC31" s="151"/>
      <c r="AD31" s="151"/>
      <c r="AE31" s="151"/>
      <c r="AF31" s="151"/>
      <c r="AG31" s="151"/>
      <c r="AH31" s="151"/>
    </row>
    <row r="32" spans="1:34" ht="14.45" customHeight="1" x14ac:dyDescent="0.2">
      <c r="A32" s="23">
        <v>24</v>
      </c>
      <c r="B32" s="64" t="s">
        <v>23</v>
      </c>
      <c r="C32" s="61">
        <v>0.06</v>
      </c>
      <c r="D32" s="142">
        <v>0.06</v>
      </c>
      <c r="E32" s="173">
        <v>-0.09</v>
      </c>
      <c r="F32" s="173">
        <v>0.1</v>
      </c>
      <c r="G32" s="173">
        <v>0.1</v>
      </c>
      <c r="H32" s="173">
        <v>0.09</v>
      </c>
      <c r="I32" s="173">
        <v>-0.04</v>
      </c>
      <c r="J32" s="173">
        <v>0.02</v>
      </c>
      <c r="K32" s="173">
        <v>0.16</v>
      </c>
      <c r="L32" s="173">
        <v>0.17</v>
      </c>
      <c r="M32" s="173">
        <v>-0.02</v>
      </c>
      <c r="N32" s="173">
        <v>0.21</v>
      </c>
      <c r="O32" s="195"/>
      <c r="P32" s="195"/>
      <c r="Q32" s="161"/>
      <c r="R32" s="161"/>
      <c r="S32" s="150"/>
      <c r="T32" s="150"/>
      <c r="U32" s="150"/>
      <c r="W32" s="151"/>
      <c r="X32" s="151"/>
      <c r="Y32" s="151"/>
      <c r="Z32" s="151"/>
      <c r="AA32" s="151"/>
      <c r="AB32" s="151"/>
      <c r="AC32" s="151"/>
      <c r="AD32" s="151"/>
      <c r="AE32" s="151"/>
      <c r="AF32" s="151"/>
      <c r="AG32" s="151"/>
      <c r="AH32" s="151"/>
    </row>
    <row r="33" spans="1:34" ht="14.45" customHeight="1" x14ac:dyDescent="0.2">
      <c r="A33" s="23">
        <v>25</v>
      </c>
      <c r="B33" s="65" t="s">
        <v>24</v>
      </c>
      <c r="C33" s="61">
        <v>-0.01</v>
      </c>
      <c r="D33" s="142">
        <v>0.03</v>
      </c>
      <c r="E33" s="173">
        <v>-0.1</v>
      </c>
      <c r="F33" s="173">
        <v>-0.02</v>
      </c>
      <c r="G33" s="173">
        <v>0.01</v>
      </c>
      <c r="H33" s="173">
        <v>0.04</v>
      </c>
      <c r="I33" s="173">
        <v>0.02</v>
      </c>
      <c r="J33" s="173">
        <v>0.01</v>
      </c>
      <c r="K33" s="173">
        <v>0.04</v>
      </c>
      <c r="L33" s="173">
        <v>0.1</v>
      </c>
      <c r="M33" s="173">
        <v>-0.06</v>
      </c>
      <c r="N33" s="173">
        <v>0.13</v>
      </c>
      <c r="O33" s="195"/>
      <c r="P33" s="195"/>
      <c r="Q33" s="161"/>
      <c r="R33" s="161"/>
      <c r="S33" s="150"/>
      <c r="T33" s="150"/>
      <c r="U33" s="150"/>
      <c r="W33" s="151"/>
      <c r="X33" s="151"/>
      <c r="Y33" s="151"/>
      <c r="Z33" s="151"/>
      <c r="AA33" s="151"/>
      <c r="AB33" s="151"/>
      <c r="AC33" s="151"/>
      <c r="AD33" s="151"/>
      <c r="AE33" s="151"/>
      <c r="AF33" s="151"/>
      <c r="AG33" s="151"/>
      <c r="AH33" s="151"/>
    </row>
    <row r="34" spans="1:34" ht="14.45" customHeight="1" x14ac:dyDescent="0.2">
      <c r="A34" s="23">
        <v>26</v>
      </c>
      <c r="B34" s="65" t="s">
        <v>25</v>
      </c>
      <c r="C34" s="61">
        <v>0.08</v>
      </c>
      <c r="D34" s="142">
        <v>0.03</v>
      </c>
      <c r="E34" s="173">
        <v>0.01</v>
      </c>
      <c r="F34" s="173">
        <v>0.12</v>
      </c>
      <c r="G34" s="173">
        <v>0.09</v>
      </c>
      <c r="H34" s="173">
        <v>0.05</v>
      </c>
      <c r="I34" s="173">
        <v>-0.06</v>
      </c>
      <c r="J34" s="173">
        <v>0</v>
      </c>
      <c r="K34" s="173">
        <v>0.12</v>
      </c>
      <c r="L34" s="173">
        <v>0.06</v>
      </c>
      <c r="M34" s="173">
        <v>0.04</v>
      </c>
      <c r="N34" s="173">
        <v>0.08</v>
      </c>
      <c r="O34" s="195"/>
      <c r="P34" s="195"/>
      <c r="Q34" s="161"/>
      <c r="R34" s="161"/>
      <c r="S34" s="150"/>
      <c r="T34" s="150"/>
      <c r="U34" s="150"/>
      <c r="W34" s="151"/>
      <c r="X34" s="151"/>
      <c r="Y34" s="151"/>
      <c r="Z34" s="151"/>
      <c r="AA34" s="151"/>
      <c r="AB34" s="151"/>
      <c r="AC34" s="151"/>
      <c r="AD34" s="151"/>
      <c r="AE34" s="151"/>
      <c r="AF34" s="151"/>
      <c r="AG34" s="151"/>
      <c r="AH34" s="151"/>
    </row>
    <row r="35" spans="1:34" ht="14.45" customHeight="1" x14ac:dyDescent="0.2">
      <c r="A35" s="23">
        <v>27</v>
      </c>
      <c r="B35" s="60" t="s">
        <v>26</v>
      </c>
      <c r="C35" s="61">
        <v>0.02</v>
      </c>
      <c r="D35" s="142">
        <v>0.02</v>
      </c>
      <c r="E35" s="173">
        <v>-0.04</v>
      </c>
      <c r="F35" s="173">
        <v>0.03</v>
      </c>
      <c r="G35" s="173">
        <v>-0.01</v>
      </c>
      <c r="H35" s="173">
        <v>0.02</v>
      </c>
      <c r="I35" s="173">
        <v>0.02</v>
      </c>
      <c r="J35" s="173">
        <v>0</v>
      </c>
      <c r="K35" s="173">
        <v>7.0000000000000007E-2</v>
      </c>
      <c r="L35" s="173">
        <v>0</v>
      </c>
      <c r="M35" s="173">
        <v>0</v>
      </c>
      <c r="N35" s="173">
        <v>0.09</v>
      </c>
      <c r="O35" s="195"/>
      <c r="P35" s="195"/>
      <c r="Q35" s="161"/>
      <c r="R35" s="161"/>
      <c r="S35" s="150"/>
      <c r="T35" s="150"/>
      <c r="U35" s="150"/>
      <c r="W35" s="151"/>
      <c r="X35" s="151"/>
      <c r="Y35" s="151"/>
      <c r="Z35" s="151"/>
      <c r="AA35" s="151"/>
      <c r="AB35" s="151"/>
      <c r="AC35" s="151"/>
      <c r="AD35" s="151"/>
      <c r="AE35" s="151"/>
      <c r="AF35" s="151"/>
      <c r="AG35" s="151"/>
      <c r="AH35" s="151"/>
    </row>
    <row r="36" spans="1:34" ht="14.45" customHeight="1" x14ac:dyDescent="0.25">
      <c r="A36" s="23">
        <v>28</v>
      </c>
      <c r="B36" s="57" t="s">
        <v>27</v>
      </c>
      <c r="C36" s="58">
        <v>0.03</v>
      </c>
      <c r="D36" s="141">
        <v>0.13</v>
      </c>
      <c r="E36" s="169">
        <v>-0.09</v>
      </c>
      <c r="F36" s="169">
        <v>0.13</v>
      </c>
      <c r="G36" s="169">
        <v>0.14000000000000001</v>
      </c>
      <c r="H36" s="169">
        <v>0.06</v>
      </c>
      <c r="I36" s="169">
        <v>0.12</v>
      </c>
      <c r="J36" s="169">
        <v>0.16</v>
      </c>
      <c r="K36" s="169">
        <v>0.27</v>
      </c>
      <c r="L36" s="169">
        <v>0.03</v>
      </c>
      <c r="M36" s="169">
        <v>0.05</v>
      </c>
      <c r="N36" s="169">
        <v>0.02</v>
      </c>
      <c r="O36" s="195"/>
      <c r="P36" s="195"/>
      <c r="Q36" s="161"/>
      <c r="R36" s="161"/>
      <c r="S36" s="150"/>
      <c r="T36" s="150"/>
      <c r="U36" s="150"/>
      <c r="W36" s="151"/>
      <c r="X36" s="151"/>
      <c r="Y36" s="151"/>
      <c r="Z36" s="151"/>
      <c r="AA36" s="151"/>
      <c r="AB36" s="151"/>
      <c r="AC36" s="151"/>
      <c r="AD36" s="151"/>
      <c r="AE36" s="151"/>
      <c r="AF36" s="151"/>
      <c r="AG36" s="151"/>
      <c r="AH36" s="151"/>
    </row>
    <row r="37" spans="1:34" ht="14.45" customHeight="1" x14ac:dyDescent="0.2">
      <c r="A37" s="23">
        <v>29</v>
      </c>
      <c r="B37" s="60" t="s">
        <v>28</v>
      </c>
      <c r="C37" s="61">
        <v>0</v>
      </c>
      <c r="D37" s="142">
        <v>0.03</v>
      </c>
      <c r="E37" s="173">
        <v>0.04</v>
      </c>
      <c r="F37" s="173">
        <v>0</v>
      </c>
      <c r="G37" s="173">
        <v>0.03</v>
      </c>
      <c r="H37" s="173">
        <v>0</v>
      </c>
      <c r="I37" s="173">
        <v>0.02</v>
      </c>
      <c r="J37" s="173">
        <v>0.05</v>
      </c>
      <c r="K37" s="173">
        <v>0.05</v>
      </c>
      <c r="L37" s="173">
        <v>0.01</v>
      </c>
      <c r="M37" s="173">
        <v>-0.03</v>
      </c>
      <c r="N37" s="173">
        <v>-0.03</v>
      </c>
      <c r="O37" s="195"/>
      <c r="P37" s="195"/>
      <c r="Q37" s="161"/>
      <c r="R37" s="161"/>
      <c r="S37" s="150"/>
      <c r="T37" s="150"/>
      <c r="U37" s="150"/>
      <c r="W37" s="151"/>
      <c r="X37" s="151"/>
      <c r="Y37" s="151"/>
      <c r="Z37" s="151"/>
      <c r="AA37" s="151"/>
      <c r="AB37" s="151"/>
      <c r="AC37" s="151"/>
      <c r="AD37" s="151"/>
      <c r="AE37" s="151"/>
      <c r="AF37" s="151"/>
      <c r="AG37" s="151"/>
      <c r="AH37" s="151"/>
    </row>
    <row r="38" spans="1:34" ht="14.45" customHeight="1" x14ac:dyDescent="0.2">
      <c r="A38" s="23">
        <v>30</v>
      </c>
      <c r="B38" s="60" t="s">
        <v>29</v>
      </c>
      <c r="C38" s="61">
        <v>0.03</v>
      </c>
      <c r="D38" s="142">
        <v>0.11</v>
      </c>
      <c r="E38" s="173">
        <v>-0.13</v>
      </c>
      <c r="F38" s="173">
        <v>0.12</v>
      </c>
      <c r="G38" s="173">
        <v>0.12</v>
      </c>
      <c r="H38" s="173">
        <v>0.06</v>
      </c>
      <c r="I38" s="173">
        <v>0.09</v>
      </c>
      <c r="J38" s="173">
        <v>0.11</v>
      </c>
      <c r="K38" s="173">
        <v>0.21</v>
      </c>
      <c r="L38" s="173">
        <v>0.02</v>
      </c>
      <c r="M38" s="173">
        <v>0.08</v>
      </c>
      <c r="N38" s="173">
        <v>0.06</v>
      </c>
      <c r="O38" s="195"/>
      <c r="P38" s="195"/>
      <c r="Q38" s="161"/>
      <c r="R38" s="161"/>
      <c r="S38" s="150"/>
      <c r="T38" s="150"/>
      <c r="U38" s="150"/>
      <c r="W38" s="151"/>
      <c r="X38" s="151"/>
      <c r="Y38" s="151"/>
      <c r="Z38" s="151"/>
      <c r="AA38" s="151"/>
      <c r="AB38" s="151"/>
      <c r="AC38" s="151"/>
      <c r="AD38" s="151"/>
      <c r="AE38" s="151"/>
      <c r="AF38" s="151"/>
      <c r="AG38" s="151"/>
      <c r="AH38" s="151"/>
    </row>
    <row r="39" spans="1:34" ht="14.45" customHeight="1" x14ac:dyDescent="0.2">
      <c r="A39" s="23"/>
      <c r="B39" s="60"/>
      <c r="C39" s="174"/>
      <c r="D39" s="175"/>
      <c r="E39" s="62"/>
      <c r="F39" s="62"/>
      <c r="G39" s="62"/>
      <c r="H39" s="62"/>
      <c r="I39" s="62"/>
      <c r="J39" s="62"/>
      <c r="K39" s="62"/>
      <c r="L39" s="62"/>
      <c r="M39" s="62"/>
      <c r="N39" s="62"/>
      <c r="O39" s="195"/>
      <c r="P39" s="195"/>
      <c r="Q39" s="161"/>
      <c r="R39" s="161"/>
      <c r="W39" s="151"/>
      <c r="X39" s="151"/>
      <c r="Y39" s="151"/>
      <c r="Z39" s="151"/>
      <c r="AA39" s="151"/>
      <c r="AB39" s="151"/>
      <c r="AC39" s="151"/>
      <c r="AD39" s="151"/>
      <c r="AE39" s="151"/>
      <c r="AF39" s="151"/>
      <c r="AG39" s="151"/>
      <c r="AH39" s="151"/>
    </row>
    <row r="40" spans="1:34" ht="14.45" customHeight="1" x14ac:dyDescent="0.25">
      <c r="A40" s="39"/>
      <c r="B40" s="57" t="s">
        <v>30</v>
      </c>
      <c r="C40" s="174" t="s">
        <v>36</v>
      </c>
      <c r="D40" s="175" t="s">
        <v>36</v>
      </c>
      <c r="E40" s="62" t="s">
        <v>36</v>
      </c>
      <c r="F40" s="62" t="s">
        <v>36</v>
      </c>
      <c r="G40" s="62" t="s">
        <v>36</v>
      </c>
      <c r="H40" s="62" t="s">
        <v>36</v>
      </c>
      <c r="I40" s="62" t="s">
        <v>36</v>
      </c>
      <c r="J40" s="62" t="s">
        <v>36</v>
      </c>
      <c r="K40" s="62" t="s">
        <v>36</v>
      </c>
      <c r="L40" s="62" t="s">
        <v>36</v>
      </c>
      <c r="M40" s="62" t="s">
        <v>36</v>
      </c>
      <c r="N40" s="62" t="s">
        <v>36</v>
      </c>
      <c r="O40" s="195"/>
      <c r="P40" s="195"/>
      <c r="Q40" s="161"/>
      <c r="R40" s="161"/>
      <c r="S40" s="150"/>
      <c r="T40" s="150"/>
      <c r="U40" s="150"/>
      <c r="W40" s="151"/>
      <c r="X40" s="151"/>
      <c r="Y40" s="151"/>
      <c r="Z40" s="151"/>
      <c r="AA40" s="151"/>
      <c r="AB40" s="151"/>
      <c r="AC40" s="151"/>
      <c r="AD40" s="151"/>
      <c r="AE40" s="151"/>
      <c r="AF40" s="151"/>
      <c r="AG40" s="151"/>
      <c r="AH40" s="151"/>
    </row>
    <row r="41" spans="1:34" ht="16.5" customHeight="1" x14ac:dyDescent="0.2">
      <c r="A41" s="39">
        <v>31</v>
      </c>
      <c r="B41" s="64" t="s">
        <v>64</v>
      </c>
      <c r="C41" s="61">
        <v>0.54</v>
      </c>
      <c r="D41" s="142">
        <v>0.06</v>
      </c>
      <c r="E41" s="173">
        <v>1.05</v>
      </c>
      <c r="F41" s="173">
        <v>-0.36</v>
      </c>
      <c r="G41" s="173">
        <v>0.5</v>
      </c>
      <c r="H41" s="173">
        <v>-0.61</v>
      </c>
      <c r="I41" s="173">
        <v>1</v>
      </c>
      <c r="J41" s="173">
        <v>-0.55000000000000004</v>
      </c>
      <c r="K41" s="173">
        <v>0</v>
      </c>
      <c r="L41" s="173">
        <v>-0.11</v>
      </c>
      <c r="M41" s="173">
        <v>0.52</v>
      </c>
      <c r="N41" s="173">
        <v>0.59</v>
      </c>
      <c r="O41" s="195"/>
      <c r="P41" s="195"/>
      <c r="Q41" s="161"/>
      <c r="R41" s="161"/>
      <c r="S41" s="150"/>
      <c r="T41" s="150"/>
      <c r="U41" s="150"/>
      <c r="W41" s="151"/>
      <c r="X41" s="151"/>
      <c r="Y41" s="151"/>
      <c r="Z41" s="151"/>
      <c r="AA41" s="151"/>
      <c r="AB41" s="151"/>
      <c r="AC41" s="151"/>
      <c r="AD41" s="151"/>
      <c r="AE41" s="151"/>
      <c r="AF41" s="151"/>
      <c r="AG41" s="151"/>
      <c r="AH41" s="151"/>
    </row>
    <row r="42" spans="1:34" ht="16.5" customHeight="1" x14ac:dyDescent="0.2">
      <c r="A42" s="66">
        <v>32</v>
      </c>
      <c r="B42" s="64" t="s">
        <v>65</v>
      </c>
      <c r="C42" s="67">
        <v>2.12</v>
      </c>
      <c r="D42" s="143">
        <v>1.27</v>
      </c>
      <c r="E42" s="176">
        <v>2.15</v>
      </c>
      <c r="F42" s="176">
        <v>2.44</v>
      </c>
      <c r="G42" s="176">
        <v>0.72</v>
      </c>
      <c r="H42" s="176">
        <v>1.2</v>
      </c>
      <c r="I42" s="176">
        <v>-0.2</v>
      </c>
      <c r="J42" s="176">
        <v>2.3199999999999998</v>
      </c>
      <c r="K42" s="176">
        <v>2.4500000000000002</v>
      </c>
      <c r="L42" s="176">
        <v>1.79</v>
      </c>
      <c r="M42" s="176">
        <v>0.42</v>
      </c>
      <c r="N42" s="176">
        <v>2.15</v>
      </c>
      <c r="O42" s="195"/>
      <c r="P42" s="195"/>
      <c r="Q42" s="161"/>
      <c r="R42" s="161"/>
      <c r="S42" s="150"/>
      <c r="T42" s="150"/>
      <c r="U42" s="150"/>
      <c r="W42" s="151"/>
      <c r="X42" s="151"/>
      <c r="Y42" s="151"/>
      <c r="Z42" s="151"/>
      <c r="AA42" s="151"/>
      <c r="AB42" s="151"/>
      <c r="AC42" s="151"/>
      <c r="AD42" s="151"/>
      <c r="AE42" s="151"/>
      <c r="AF42" s="151"/>
      <c r="AG42" s="151"/>
      <c r="AH42" s="151"/>
    </row>
    <row r="43" spans="1:34" ht="9.9499999999999993" customHeight="1" x14ac:dyDescent="0.2">
      <c r="B43" s="43"/>
      <c r="C43" s="43"/>
      <c r="D43" s="43"/>
      <c r="E43" s="43"/>
      <c r="F43" s="43"/>
      <c r="G43" s="43"/>
      <c r="H43" s="43"/>
      <c r="I43" s="43"/>
      <c r="J43" s="43"/>
      <c r="K43" s="43"/>
      <c r="L43" s="43"/>
      <c r="O43" s="164"/>
      <c r="P43" s="161"/>
    </row>
    <row r="44" spans="1:34" ht="14.45" customHeight="1" x14ac:dyDescent="0.2">
      <c r="A44" s="212" t="s">
        <v>31</v>
      </c>
      <c r="B44" s="212"/>
      <c r="C44" s="212"/>
      <c r="D44" s="212"/>
      <c r="E44" s="212"/>
      <c r="F44" s="212"/>
      <c r="G44" s="212"/>
      <c r="H44" s="212"/>
      <c r="I44" s="212"/>
      <c r="J44" s="212"/>
      <c r="K44" s="212"/>
      <c r="L44" s="212"/>
      <c r="M44" s="212"/>
    </row>
    <row r="45" spans="1:34" s="48" customFormat="1" ht="14.45" customHeight="1" x14ac:dyDescent="0.2">
      <c r="A45" s="223" t="s">
        <v>56</v>
      </c>
      <c r="B45" s="223"/>
      <c r="C45" s="223"/>
      <c r="D45" s="223"/>
      <c r="E45" s="223"/>
      <c r="F45" s="223"/>
      <c r="G45" s="223"/>
      <c r="H45" s="223"/>
      <c r="I45" s="223"/>
      <c r="J45" s="223"/>
      <c r="K45" s="223"/>
      <c r="L45" s="223"/>
      <c r="M45" s="223"/>
      <c r="N45" s="223"/>
      <c r="O45" s="19"/>
      <c r="P45" s="19"/>
    </row>
    <row r="46" spans="1:34" s="48" customFormat="1" ht="14.45" customHeight="1" x14ac:dyDescent="0.2">
      <c r="A46" s="223"/>
      <c r="B46" s="223"/>
      <c r="C46" s="223"/>
      <c r="D46" s="223"/>
      <c r="E46" s="223"/>
      <c r="F46" s="223"/>
      <c r="G46" s="223"/>
      <c r="H46" s="223"/>
      <c r="I46" s="223"/>
      <c r="J46" s="223"/>
      <c r="K46" s="223"/>
      <c r="L46" s="223"/>
      <c r="M46" s="223"/>
      <c r="N46" s="223"/>
      <c r="O46" s="46"/>
    </row>
    <row r="47" spans="1:34" ht="14.25" customHeight="1" x14ac:dyDescent="0.2">
      <c r="A47" s="228" t="s">
        <v>62</v>
      </c>
      <c r="B47" s="228"/>
      <c r="C47" s="228"/>
      <c r="D47" s="228"/>
      <c r="E47" s="228"/>
      <c r="F47" s="228"/>
      <c r="G47" s="228"/>
      <c r="H47" s="228"/>
      <c r="I47" s="228"/>
      <c r="J47" s="228"/>
      <c r="K47" s="228"/>
      <c r="L47" s="228"/>
      <c r="M47" s="228"/>
      <c r="N47" s="228"/>
      <c r="O47" s="46"/>
      <c r="P47" s="48"/>
    </row>
    <row r="48" spans="1:34" ht="14.45" customHeight="1" x14ac:dyDescent="0.2">
      <c r="A48" s="228"/>
      <c r="B48" s="228"/>
      <c r="C48" s="228"/>
      <c r="D48" s="228"/>
      <c r="E48" s="228"/>
      <c r="F48" s="228"/>
      <c r="G48" s="228"/>
      <c r="H48" s="228"/>
      <c r="I48" s="228"/>
      <c r="J48" s="228"/>
      <c r="K48" s="228"/>
      <c r="L48" s="228"/>
      <c r="M48" s="228"/>
      <c r="N48" s="228"/>
      <c r="O48" s="146"/>
    </row>
    <row r="49" spans="1:15" x14ac:dyDescent="0.2">
      <c r="A49" s="229" t="s">
        <v>32</v>
      </c>
      <c r="B49" s="229"/>
      <c r="C49" s="229"/>
      <c r="D49" s="229"/>
      <c r="E49" s="229"/>
      <c r="F49" s="229"/>
      <c r="G49" s="229"/>
      <c r="H49" s="229"/>
      <c r="I49" s="229"/>
      <c r="J49" s="229"/>
      <c r="K49" s="229"/>
      <c r="L49" s="229"/>
      <c r="M49" s="229"/>
      <c r="O49" s="146"/>
    </row>
  </sheetData>
  <mergeCells count="14">
    <mergeCell ref="L1:N1"/>
    <mergeCell ref="A47:N48"/>
    <mergeCell ref="B2:N2"/>
    <mergeCell ref="A49:M49"/>
    <mergeCell ref="A4:A6"/>
    <mergeCell ref="A44:M44"/>
    <mergeCell ref="B4:B6"/>
    <mergeCell ref="C4:C6"/>
    <mergeCell ref="D4:D6"/>
    <mergeCell ref="E5:H5"/>
    <mergeCell ref="I5:L5"/>
    <mergeCell ref="A45:N46"/>
    <mergeCell ref="M5:N5"/>
    <mergeCell ref="E4:N4"/>
  </mergeCells>
  <conditionalFormatting sqref="B7:B42 D7:J42">
    <cfRule type="expression" dxfId="68" priority="12">
      <formula>MOD(ROW(),2)=1</formula>
    </cfRule>
  </conditionalFormatting>
  <conditionalFormatting sqref="A7:A41">
    <cfRule type="expression" dxfId="67" priority="11">
      <formula>MOD(ROW(),2)=1</formula>
    </cfRule>
  </conditionalFormatting>
  <conditionalFormatting sqref="K7:K42">
    <cfRule type="expression" dxfId="66" priority="10">
      <formula>MOD(ROW(),2)=1</formula>
    </cfRule>
  </conditionalFormatting>
  <conditionalFormatting sqref="L7:N42">
    <cfRule type="expression" dxfId="65" priority="9">
      <formula>MOD(ROW(),2)=1</formula>
    </cfRule>
  </conditionalFormatting>
  <conditionalFormatting sqref="C7:C42">
    <cfRule type="expression" dxfId="64" priority="5">
      <formula>MOD(ROW(),2)=1</formula>
    </cfRule>
  </conditionalFormatting>
  <conditionalFormatting sqref="G7:G42">
    <cfRule type="expression" dxfId="63" priority="4">
      <formula>MOD(ROW(),2)=1</formula>
    </cfRule>
  </conditionalFormatting>
  <conditionalFormatting sqref="H7:H42">
    <cfRule type="expression" dxfId="62" priority="3">
      <formula>MOD(ROW(),2)=1</formula>
    </cfRule>
  </conditionalFormatting>
  <conditionalFormatting sqref="I7:I42">
    <cfRule type="expression" dxfId="61" priority="2">
      <formula>MOD(ROW(),2)=1</formula>
    </cfRule>
  </conditionalFormatting>
  <conditionalFormatting sqref="J7:K42">
    <cfRule type="expression" dxfId="60"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18" x14ac:dyDescent="0.2">
      <c r="K1" s="49"/>
      <c r="L1" s="208" t="s">
        <v>74</v>
      </c>
      <c r="M1" s="208"/>
      <c r="N1" s="208"/>
    </row>
    <row r="2" spans="1:18" ht="15.75" x14ac:dyDescent="0.25">
      <c r="B2" s="213" t="s">
        <v>61</v>
      </c>
      <c r="C2" s="213"/>
      <c r="D2" s="213"/>
      <c r="E2" s="213"/>
      <c r="F2" s="213"/>
      <c r="G2" s="213"/>
      <c r="H2" s="213"/>
      <c r="I2" s="213"/>
      <c r="J2" s="213"/>
      <c r="K2" s="213"/>
      <c r="L2" s="213"/>
      <c r="M2" s="213"/>
      <c r="N2" s="213"/>
    </row>
    <row r="3" spans="1:18" ht="14.25" customHeight="1" x14ac:dyDescent="0.2">
      <c r="B3" s="21"/>
      <c r="C3" s="21"/>
      <c r="D3" s="21"/>
      <c r="E3" s="21"/>
      <c r="F3" s="21"/>
      <c r="G3" s="21"/>
      <c r="H3" s="21"/>
      <c r="I3" s="21"/>
      <c r="J3" s="45"/>
      <c r="K3" s="45"/>
      <c r="L3" s="45"/>
      <c r="M3" s="45"/>
    </row>
    <row r="4" spans="1:18" ht="14.45" customHeight="1" x14ac:dyDescent="0.2">
      <c r="A4" s="209" t="s">
        <v>59</v>
      </c>
      <c r="B4" s="218"/>
      <c r="C4" s="215">
        <v>2015</v>
      </c>
      <c r="D4" s="215">
        <v>2016</v>
      </c>
      <c r="E4" s="224" t="s">
        <v>43</v>
      </c>
      <c r="F4" s="225"/>
      <c r="G4" s="225"/>
      <c r="H4" s="225"/>
      <c r="I4" s="225"/>
      <c r="J4" s="225"/>
      <c r="K4" s="225"/>
      <c r="L4" s="225"/>
      <c r="M4" s="225"/>
      <c r="N4" s="225"/>
    </row>
    <row r="5" spans="1:18" ht="14.45" customHeight="1" x14ac:dyDescent="0.2">
      <c r="A5" s="210"/>
      <c r="B5" s="219"/>
      <c r="C5" s="216"/>
      <c r="D5" s="216"/>
      <c r="E5" s="221">
        <v>2015</v>
      </c>
      <c r="F5" s="222"/>
      <c r="G5" s="222"/>
      <c r="H5" s="211"/>
      <c r="I5" s="230">
        <v>2016</v>
      </c>
      <c r="J5" s="231"/>
      <c r="K5" s="231"/>
      <c r="L5" s="231"/>
      <c r="M5" s="221">
        <v>2017</v>
      </c>
      <c r="N5" s="222"/>
    </row>
    <row r="6" spans="1:18" ht="14.45" customHeight="1" x14ac:dyDescent="0.2">
      <c r="A6" s="211"/>
      <c r="B6" s="220"/>
      <c r="C6" s="217"/>
      <c r="D6" s="217"/>
      <c r="E6" s="50" t="s">
        <v>44</v>
      </c>
      <c r="F6" s="22" t="s">
        <v>45</v>
      </c>
      <c r="G6" s="22" t="s">
        <v>46</v>
      </c>
      <c r="H6" s="22" t="s">
        <v>47</v>
      </c>
      <c r="I6" s="22" t="s">
        <v>44</v>
      </c>
      <c r="J6" s="22" t="s">
        <v>45</v>
      </c>
      <c r="K6" s="22" t="s">
        <v>46</v>
      </c>
      <c r="L6" s="22" t="s">
        <v>47</v>
      </c>
      <c r="M6" s="183" t="s">
        <v>44</v>
      </c>
      <c r="N6" s="206" t="s">
        <v>45</v>
      </c>
    </row>
    <row r="7" spans="1:18" ht="14.45" customHeight="1" x14ac:dyDescent="0.25">
      <c r="A7" s="23">
        <v>1</v>
      </c>
      <c r="B7" s="52" t="s">
        <v>0</v>
      </c>
      <c r="C7" s="68">
        <v>1.1000000000000001</v>
      </c>
      <c r="D7" s="68">
        <v>1.3</v>
      </c>
      <c r="E7" s="69">
        <v>-0.1</v>
      </c>
      <c r="F7" s="69">
        <v>2.2000000000000002</v>
      </c>
      <c r="G7" s="69">
        <v>1.4</v>
      </c>
      <c r="H7" s="69">
        <v>0.8</v>
      </c>
      <c r="I7" s="69">
        <v>0.3</v>
      </c>
      <c r="J7" s="69">
        <v>2.4</v>
      </c>
      <c r="K7" s="69">
        <v>1.4</v>
      </c>
      <c r="L7" s="69">
        <v>2</v>
      </c>
      <c r="M7" s="69">
        <v>2</v>
      </c>
      <c r="N7" s="69">
        <v>1</v>
      </c>
      <c r="O7" s="196"/>
      <c r="P7" s="196"/>
      <c r="Q7" s="151"/>
      <c r="R7" s="151"/>
    </row>
    <row r="8" spans="1:18" ht="14.45" customHeight="1" x14ac:dyDescent="0.25">
      <c r="A8" s="23"/>
      <c r="B8" s="57"/>
      <c r="C8" s="70"/>
      <c r="D8" s="70"/>
      <c r="E8" s="72"/>
      <c r="F8" s="72"/>
      <c r="G8" s="72"/>
      <c r="H8" s="72"/>
      <c r="I8" s="72"/>
      <c r="J8" s="72"/>
      <c r="K8" s="72"/>
      <c r="L8" s="72"/>
      <c r="M8" s="72"/>
      <c r="N8" s="72"/>
      <c r="O8" s="196"/>
      <c r="P8" s="196"/>
      <c r="Q8" s="151"/>
      <c r="R8" s="151"/>
    </row>
    <row r="9" spans="1:18" ht="14.45" customHeight="1" x14ac:dyDescent="0.25">
      <c r="A9" s="23">
        <v>2</v>
      </c>
      <c r="B9" s="57" t="s">
        <v>1</v>
      </c>
      <c r="C9" s="70">
        <v>1</v>
      </c>
      <c r="D9" s="70">
        <v>1.3</v>
      </c>
      <c r="E9" s="53">
        <v>-0.4</v>
      </c>
      <c r="F9" s="53">
        <v>2.8</v>
      </c>
      <c r="G9" s="53">
        <v>1.6</v>
      </c>
      <c r="H9" s="53">
        <v>0.3</v>
      </c>
      <c r="I9" s="53">
        <v>-0.1</v>
      </c>
      <c r="J9" s="53">
        <v>2.9</v>
      </c>
      <c r="K9" s="53">
        <v>1.6</v>
      </c>
      <c r="L9" s="53">
        <v>2.2999999999999998</v>
      </c>
      <c r="M9" s="53">
        <v>2</v>
      </c>
      <c r="N9" s="53">
        <v>1.2</v>
      </c>
      <c r="O9" s="196"/>
      <c r="P9" s="196"/>
      <c r="Q9" s="151"/>
      <c r="R9" s="151"/>
    </row>
    <row r="10" spans="1:18" ht="14.45" customHeight="1" x14ac:dyDescent="0.2">
      <c r="A10" s="23">
        <v>3</v>
      </c>
      <c r="B10" s="60" t="s">
        <v>2</v>
      </c>
      <c r="C10" s="71">
        <v>-16</v>
      </c>
      <c r="D10" s="71">
        <v>-13</v>
      </c>
      <c r="E10" s="72">
        <v>-38.6</v>
      </c>
      <c r="F10" s="72">
        <v>-0.5</v>
      </c>
      <c r="G10" s="72">
        <v>-0.2</v>
      </c>
      <c r="H10" s="72">
        <v>-19</v>
      </c>
      <c r="I10" s="72">
        <v>-21.9</v>
      </c>
      <c r="J10" s="72">
        <v>-8.4</v>
      </c>
      <c r="K10" s="72">
        <v>-13.7</v>
      </c>
      <c r="L10" s="72">
        <v>-4.5999999999999996</v>
      </c>
      <c r="M10" s="72">
        <v>58.2</v>
      </c>
      <c r="N10" s="72">
        <v>1</v>
      </c>
      <c r="O10" s="196"/>
      <c r="P10" s="196"/>
      <c r="Q10" s="151"/>
      <c r="R10" s="151"/>
    </row>
    <row r="11" spans="1:18" ht="14.45" customHeight="1" x14ac:dyDescent="0.2">
      <c r="A11" s="23">
        <v>4</v>
      </c>
      <c r="B11" s="60" t="s">
        <v>3</v>
      </c>
      <c r="C11" s="71">
        <v>-35.5</v>
      </c>
      <c r="D11" s="71">
        <v>-8.3000000000000007</v>
      </c>
      <c r="E11" s="72">
        <v>-65.3</v>
      </c>
      <c r="F11" s="72">
        <v>24.3</v>
      </c>
      <c r="G11" s="72">
        <v>-35</v>
      </c>
      <c r="H11" s="177">
        <v>-29.4</v>
      </c>
      <c r="I11" s="177">
        <v>-44.3</v>
      </c>
      <c r="J11" s="177">
        <v>90.7</v>
      </c>
      <c r="K11" s="177">
        <v>23.6</v>
      </c>
      <c r="L11" s="177">
        <v>27.8</v>
      </c>
      <c r="M11" s="177">
        <v>21.5</v>
      </c>
      <c r="N11" s="177">
        <v>-11.6</v>
      </c>
      <c r="O11" s="196"/>
      <c r="P11" s="196"/>
      <c r="Q11" s="151"/>
      <c r="R11" s="151"/>
    </row>
    <row r="12" spans="1:18" ht="14.45" customHeight="1" x14ac:dyDescent="0.2">
      <c r="A12" s="23">
        <v>5</v>
      </c>
      <c r="B12" s="60" t="s">
        <v>4</v>
      </c>
      <c r="C12" s="71">
        <v>2.2000000000000002</v>
      </c>
      <c r="D12" s="71">
        <v>-3.1</v>
      </c>
      <c r="E12" s="72">
        <v>34.200000000000003</v>
      </c>
      <c r="F12" s="72">
        <v>-20.8</v>
      </c>
      <c r="G12" s="72">
        <v>0.3</v>
      </c>
      <c r="H12" s="72">
        <v>-1.9</v>
      </c>
      <c r="I12" s="72">
        <v>-3.3</v>
      </c>
      <c r="J12" s="72">
        <v>-1.8</v>
      </c>
      <c r="K12" s="72">
        <v>-1.9</v>
      </c>
      <c r="L12" s="72">
        <v>1.7</v>
      </c>
      <c r="M12" s="72">
        <v>1.1000000000000001</v>
      </c>
      <c r="N12" s="72">
        <v>2</v>
      </c>
      <c r="O12" s="196"/>
      <c r="P12" s="196"/>
      <c r="Q12" s="151"/>
      <c r="R12" s="151"/>
    </row>
    <row r="13" spans="1:18" ht="14.45" customHeight="1" x14ac:dyDescent="0.2">
      <c r="A13" s="23">
        <v>6</v>
      </c>
      <c r="B13" s="60" t="s">
        <v>5</v>
      </c>
      <c r="C13" s="71">
        <v>4.0999999999999996</v>
      </c>
      <c r="D13" s="71">
        <v>3.7</v>
      </c>
      <c r="E13" s="72">
        <v>3.6</v>
      </c>
      <c r="F13" s="72">
        <v>-0.2</v>
      </c>
      <c r="G13" s="72">
        <v>4.2</v>
      </c>
      <c r="H13" s="177">
        <v>3.8</v>
      </c>
      <c r="I13" s="177">
        <v>1.9</v>
      </c>
      <c r="J13" s="177">
        <v>6.2</v>
      </c>
      <c r="K13" s="177">
        <v>3.5</v>
      </c>
      <c r="L13" s="177">
        <v>5.8</v>
      </c>
      <c r="M13" s="177">
        <v>0.9</v>
      </c>
      <c r="N13" s="177">
        <v>3.9</v>
      </c>
      <c r="O13" s="196"/>
      <c r="P13" s="196"/>
      <c r="Q13" s="151"/>
      <c r="R13" s="151"/>
    </row>
    <row r="14" spans="1:18" ht="14.45" customHeight="1" x14ac:dyDescent="0.2">
      <c r="A14" s="23">
        <v>7</v>
      </c>
      <c r="B14" s="60" t="s">
        <v>6</v>
      </c>
      <c r="C14" s="71">
        <v>2.6</v>
      </c>
      <c r="D14" s="71">
        <v>-0.6</v>
      </c>
      <c r="E14" s="72">
        <v>-1.4</v>
      </c>
      <c r="F14" s="72">
        <v>7.6</v>
      </c>
      <c r="G14" s="72">
        <v>4.2</v>
      </c>
      <c r="H14" s="72">
        <v>-1.7</v>
      </c>
      <c r="I14" s="72">
        <v>-7.9</v>
      </c>
      <c r="J14" s="72">
        <v>3.2</v>
      </c>
      <c r="K14" s="72">
        <v>0.4</v>
      </c>
      <c r="L14" s="72">
        <v>3</v>
      </c>
      <c r="M14" s="72">
        <v>-1.8</v>
      </c>
      <c r="N14" s="72">
        <v>-0.9</v>
      </c>
      <c r="O14" s="196"/>
      <c r="P14" s="196"/>
      <c r="Q14" s="151"/>
      <c r="R14" s="151"/>
    </row>
    <row r="15" spans="1:18" ht="14.45" customHeight="1" x14ac:dyDescent="0.2">
      <c r="A15" s="23">
        <v>8</v>
      </c>
      <c r="B15" s="63" t="s">
        <v>7</v>
      </c>
      <c r="C15" s="71">
        <v>3.8</v>
      </c>
      <c r="D15" s="71">
        <v>0.7</v>
      </c>
      <c r="E15" s="72">
        <v>6.9</v>
      </c>
      <c r="F15" s="72">
        <v>3.4</v>
      </c>
      <c r="G15" s="72">
        <v>3.2</v>
      </c>
      <c r="H15" s="72">
        <v>1.5</v>
      </c>
      <c r="I15" s="72">
        <v>-0.8</v>
      </c>
      <c r="J15" s="72">
        <v>0.4</v>
      </c>
      <c r="K15" s="72">
        <v>-1.3</v>
      </c>
      <c r="L15" s="72">
        <v>1.2</v>
      </c>
      <c r="M15" s="72">
        <v>0</v>
      </c>
      <c r="N15" s="72">
        <v>0</v>
      </c>
      <c r="O15" s="196"/>
      <c r="P15" s="196"/>
      <c r="Q15" s="151"/>
      <c r="R15" s="151"/>
    </row>
    <row r="16" spans="1:18" ht="14.45" customHeight="1" x14ac:dyDescent="0.2">
      <c r="A16" s="23">
        <v>9</v>
      </c>
      <c r="B16" s="63" t="s">
        <v>8</v>
      </c>
      <c r="C16" s="71">
        <v>1.2</v>
      </c>
      <c r="D16" s="71">
        <v>-2</v>
      </c>
      <c r="E16" s="72">
        <v>-10.199999999999999</v>
      </c>
      <c r="F16" s="72">
        <v>12.7</v>
      </c>
      <c r="G16" s="72">
        <v>5.4</v>
      </c>
      <c r="H16" s="72">
        <v>-5.3</v>
      </c>
      <c r="I16" s="72">
        <v>-15.4</v>
      </c>
      <c r="J16" s="72">
        <v>6.7</v>
      </c>
      <c r="K16" s="72">
        <v>2.2999999999999998</v>
      </c>
      <c r="L16" s="72">
        <v>5.2</v>
      </c>
      <c r="M16" s="72">
        <v>-3.9</v>
      </c>
      <c r="N16" s="72">
        <v>-1.9</v>
      </c>
      <c r="O16" s="196"/>
      <c r="P16" s="196"/>
      <c r="Q16" s="151"/>
      <c r="R16" s="151"/>
    </row>
    <row r="17" spans="1:18" ht="14.45" customHeight="1" x14ac:dyDescent="0.2">
      <c r="A17" s="23">
        <v>10</v>
      </c>
      <c r="B17" s="60" t="s">
        <v>9</v>
      </c>
      <c r="C17" s="71">
        <v>1.2</v>
      </c>
      <c r="D17" s="71">
        <v>0.2</v>
      </c>
      <c r="E17" s="72">
        <v>3.1</v>
      </c>
      <c r="F17" s="72">
        <v>1.2</v>
      </c>
      <c r="G17" s="72">
        <v>0.6</v>
      </c>
      <c r="H17" s="72">
        <v>-0.8</v>
      </c>
      <c r="I17" s="72">
        <v>2.4</v>
      </c>
      <c r="J17" s="72">
        <v>-1.5</v>
      </c>
      <c r="K17" s="72">
        <v>-1.6</v>
      </c>
      <c r="L17" s="72">
        <v>2.2999999999999998</v>
      </c>
      <c r="M17" s="72">
        <v>1.5</v>
      </c>
      <c r="N17" s="72">
        <v>4</v>
      </c>
      <c r="O17" s="196"/>
      <c r="P17" s="196"/>
      <c r="Q17" s="151"/>
      <c r="R17" s="151"/>
    </row>
    <row r="18" spans="1:18" ht="14.45" customHeight="1" x14ac:dyDescent="0.2">
      <c r="A18" s="23">
        <v>11</v>
      </c>
      <c r="B18" s="60" t="s">
        <v>10</v>
      </c>
      <c r="C18" s="71">
        <v>1.7</v>
      </c>
      <c r="D18" s="71">
        <v>-0.5</v>
      </c>
      <c r="E18" s="72">
        <v>-0.8</v>
      </c>
      <c r="F18" s="72">
        <v>-2.8</v>
      </c>
      <c r="G18" s="72">
        <v>4.5</v>
      </c>
      <c r="H18" s="72">
        <v>-3.6</v>
      </c>
      <c r="I18" s="72">
        <v>0.5</v>
      </c>
      <c r="J18" s="72">
        <v>-0.2</v>
      </c>
      <c r="K18" s="72">
        <v>-0.6</v>
      </c>
      <c r="L18" s="72">
        <v>-2.6</v>
      </c>
      <c r="M18" s="72">
        <v>4.7</v>
      </c>
      <c r="N18" s="72">
        <v>-0.5</v>
      </c>
      <c r="O18" s="196"/>
      <c r="P18" s="196"/>
      <c r="Q18" s="151"/>
      <c r="R18" s="151"/>
    </row>
    <row r="19" spans="1:18" ht="14.45" customHeight="1" x14ac:dyDescent="0.2">
      <c r="A19" s="23">
        <v>12</v>
      </c>
      <c r="B19" s="60" t="s">
        <v>11</v>
      </c>
      <c r="C19" s="71">
        <v>6</v>
      </c>
      <c r="D19" s="71">
        <v>2.2999999999999998</v>
      </c>
      <c r="E19" s="72">
        <v>13.9</v>
      </c>
      <c r="F19" s="72">
        <v>-1.7</v>
      </c>
      <c r="G19" s="72">
        <v>0.3</v>
      </c>
      <c r="H19" s="72">
        <v>6.9</v>
      </c>
      <c r="I19" s="72">
        <v>7.8</v>
      </c>
      <c r="J19" s="72">
        <v>-4.0999999999999996</v>
      </c>
      <c r="K19" s="72">
        <v>-1.1000000000000001</v>
      </c>
      <c r="L19" s="72">
        <v>2</v>
      </c>
      <c r="M19" s="72">
        <v>0.9</v>
      </c>
      <c r="N19" s="72">
        <v>5.8</v>
      </c>
      <c r="O19" s="196"/>
      <c r="P19" s="196"/>
      <c r="Q19" s="151"/>
      <c r="R19" s="151"/>
    </row>
    <row r="20" spans="1:18" ht="14.45" customHeight="1" x14ac:dyDescent="0.2">
      <c r="A20" s="23">
        <v>13</v>
      </c>
      <c r="B20" s="60" t="s">
        <v>12</v>
      </c>
      <c r="C20" s="71">
        <v>-1.3</v>
      </c>
      <c r="D20" s="71">
        <v>-0.6</v>
      </c>
      <c r="E20" s="72">
        <v>-2.6</v>
      </c>
      <c r="F20" s="72">
        <v>-0.3</v>
      </c>
      <c r="G20" s="72">
        <v>0.8</v>
      </c>
      <c r="H20" s="72">
        <v>-1.8</v>
      </c>
      <c r="I20" s="72">
        <v>-0.2</v>
      </c>
      <c r="J20" s="72">
        <v>-0.4</v>
      </c>
      <c r="K20" s="72">
        <v>-1.6</v>
      </c>
      <c r="L20" s="72">
        <v>0.1</v>
      </c>
      <c r="M20" s="72">
        <v>-1.2</v>
      </c>
      <c r="N20" s="72">
        <v>-0.6</v>
      </c>
      <c r="O20" s="196"/>
      <c r="P20" s="196"/>
      <c r="Q20" s="151"/>
      <c r="R20" s="151"/>
    </row>
    <row r="21" spans="1:18" ht="14.45" customHeight="1" x14ac:dyDescent="0.2">
      <c r="A21" s="23">
        <v>14</v>
      </c>
      <c r="B21" s="60" t="s">
        <v>13</v>
      </c>
      <c r="C21" s="71">
        <v>3</v>
      </c>
      <c r="D21" s="71">
        <v>3.8</v>
      </c>
      <c r="E21" s="72">
        <v>3.1</v>
      </c>
      <c r="F21" s="72">
        <v>4.0999999999999996</v>
      </c>
      <c r="G21" s="72">
        <v>3.2</v>
      </c>
      <c r="H21" s="72">
        <v>3</v>
      </c>
      <c r="I21" s="72">
        <v>3.8</v>
      </c>
      <c r="J21" s="72">
        <v>4.5999999999999996</v>
      </c>
      <c r="K21" s="72">
        <v>4.4000000000000004</v>
      </c>
      <c r="L21" s="72">
        <v>3.9</v>
      </c>
      <c r="M21" s="72">
        <v>0.3</v>
      </c>
      <c r="N21" s="72">
        <v>2.5</v>
      </c>
      <c r="O21" s="196"/>
      <c r="P21" s="196"/>
      <c r="Q21" s="151"/>
      <c r="R21" s="151"/>
    </row>
    <row r="22" spans="1:18" ht="14.45" customHeight="1" x14ac:dyDescent="0.2">
      <c r="A22" s="23">
        <v>15</v>
      </c>
      <c r="B22" s="63" t="s">
        <v>14</v>
      </c>
      <c r="C22" s="71">
        <v>3.5</v>
      </c>
      <c r="D22" s="71">
        <v>5.7</v>
      </c>
      <c r="E22" s="72">
        <v>3</v>
      </c>
      <c r="F22" s="72">
        <v>5.3</v>
      </c>
      <c r="G22" s="72">
        <v>4</v>
      </c>
      <c r="H22" s="72">
        <v>3.4</v>
      </c>
      <c r="I22" s="72">
        <v>5.8</v>
      </c>
      <c r="J22" s="72">
        <v>9</v>
      </c>
      <c r="K22" s="72">
        <v>7.1</v>
      </c>
      <c r="L22" s="72">
        <v>4</v>
      </c>
      <c r="M22" s="72">
        <v>-2.8</v>
      </c>
      <c r="N22" s="72">
        <v>1.6</v>
      </c>
      <c r="O22" s="196"/>
      <c r="P22" s="196"/>
      <c r="Q22" s="151"/>
      <c r="R22" s="151"/>
    </row>
    <row r="23" spans="1:18" ht="14.45" customHeight="1" x14ac:dyDescent="0.2">
      <c r="A23" s="23">
        <v>16</v>
      </c>
      <c r="B23" s="63" t="s">
        <v>15</v>
      </c>
      <c r="C23" s="71">
        <v>2.7</v>
      </c>
      <c r="D23" s="71">
        <v>2.7</v>
      </c>
      <c r="E23" s="72">
        <v>3.1</v>
      </c>
      <c r="F23" s="72">
        <v>3.5</v>
      </c>
      <c r="G23" s="72">
        <v>2.8</v>
      </c>
      <c r="H23" s="72">
        <v>2.7</v>
      </c>
      <c r="I23" s="72">
        <v>2.6</v>
      </c>
      <c r="J23" s="72">
        <v>2.2000000000000002</v>
      </c>
      <c r="K23" s="72">
        <v>2.8</v>
      </c>
      <c r="L23" s="72">
        <v>3.8</v>
      </c>
      <c r="M23" s="72">
        <v>2.2000000000000002</v>
      </c>
      <c r="N23" s="72">
        <v>2.9</v>
      </c>
      <c r="O23" s="196"/>
      <c r="P23" s="196"/>
      <c r="Q23" s="151"/>
      <c r="R23" s="151"/>
    </row>
    <row r="24" spans="1:18" ht="14.45" customHeight="1" x14ac:dyDescent="0.2">
      <c r="A24" s="23">
        <v>17</v>
      </c>
      <c r="B24" s="64" t="s">
        <v>16</v>
      </c>
      <c r="C24" s="71">
        <v>2.5</v>
      </c>
      <c r="D24" s="71">
        <v>1</v>
      </c>
      <c r="E24" s="72">
        <v>4.7</v>
      </c>
      <c r="F24" s="72">
        <v>2.8</v>
      </c>
      <c r="G24" s="72">
        <v>0.6</v>
      </c>
      <c r="H24" s="72">
        <v>1.6</v>
      </c>
      <c r="I24" s="72">
        <v>1.3</v>
      </c>
      <c r="J24" s="72">
        <v>0.4</v>
      </c>
      <c r="K24" s="72">
        <v>0.2</v>
      </c>
      <c r="L24" s="72">
        <v>-0.2</v>
      </c>
      <c r="M24" s="72">
        <v>2.8</v>
      </c>
      <c r="N24" s="72">
        <v>0.9</v>
      </c>
      <c r="O24" s="196"/>
      <c r="P24" s="196"/>
      <c r="Q24" s="151"/>
      <c r="R24" s="151"/>
    </row>
    <row r="25" spans="1:18" ht="14.45" customHeight="1" x14ac:dyDescent="0.2">
      <c r="A25" s="23">
        <v>18</v>
      </c>
      <c r="B25" s="65" t="s">
        <v>17</v>
      </c>
      <c r="C25" s="71">
        <v>2.2999999999999998</v>
      </c>
      <c r="D25" s="71">
        <v>0.5</v>
      </c>
      <c r="E25" s="72">
        <v>4.5999999999999996</v>
      </c>
      <c r="F25" s="72">
        <v>2.4</v>
      </c>
      <c r="G25" s="72">
        <v>1.7</v>
      </c>
      <c r="H25" s="72">
        <v>0.5</v>
      </c>
      <c r="I25" s="72">
        <v>-0.1</v>
      </c>
      <c r="J25" s="72">
        <v>-0.1</v>
      </c>
      <c r="K25" s="72">
        <v>0.9</v>
      </c>
      <c r="L25" s="72">
        <v>0.3</v>
      </c>
      <c r="M25" s="72">
        <v>3.2</v>
      </c>
      <c r="N25" s="72">
        <v>0.5</v>
      </c>
      <c r="O25" s="196"/>
      <c r="P25" s="196"/>
      <c r="Q25" s="151"/>
      <c r="R25" s="151"/>
    </row>
    <row r="26" spans="1:18" ht="14.45" customHeight="1" x14ac:dyDescent="0.2">
      <c r="A26" s="23">
        <v>19</v>
      </c>
      <c r="B26" s="65" t="s">
        <v>18</v>
      </c>
      <c r="C26" s="71">
        <v>2</v>
      </c>
      <c r="D26" s="71">
        <v>-0.5</v>
      </c>
      <c r="E26" s="72">
        <v>6</v>
      </c>
      <c r="F26" s="72">
        <v>2.7</v>
      </c>
      <c r="G26" s="72">
        <v>-4.7</v>
      </c>
      <c r="H26" s="72">
        <v>1.6</v>
      </c>
      <c r="I26" s="72">
        <v>1.8</v>
      </c>
      <c r="J26" s="72">
        <v>-0.8</v>
      </c>
      <c r="K26" s="72">
        <v>-2.9</v>
      </c>
      <c r="L26" s="72">
        <v>-4.5</v>
      </c>
      <c r="M26" s="72">
        <v>3.1</v>
      </c>
      <c r="N26" s="72">
        <v>0.1</v>
      </c>
      <c r="O26" s="196"/>
      <c r="P26" s="196"/>
      <c r="Q26" s="151"/>
      <c r="R26" s="151"/>
    </row>
    <row r="27" spans="1:18" ht="14.45" customHeight="1" x14ac:dyDescent="0.2">
      <c r="A27" s="23">
        <v>20</v>
      </c>
      <c r="B27" s="65" t="s">
        <v>19</v>
      </c>
      <c r="C27" s="71">
        <v>3.3</v>
      </c>
      <c r="D27" s="71">
        <v>2.9</v>
      </c>
      <c r="E27" s="72">
        <v>4</v>
      </c>
      <c r="F27" s="72">
        <v>3.9</v>
      </c>
      <c r="G27" s="72">
        <v>1.8</v>
      </c>
      <c r="H27" s="72">
        <v>4.0999999999999996</v>
      </c>
      <c r="I27" s="72">
        <v>4.3</v>
      </c>
      <c r="J27" s="72">
        <v>2.4</v>
      </c>
      <c r="K27" s="72">
        <v>0.4</v>
      </c>
      <c r="L27" s="72">
        <v>1.6</v>
      </c>
      <c r="M27" s="72">
        <v>1.9</v>
      </c>
      <c r="N27" s="72">
        <v>2.2000000000000002</v>
      </c>
      <c r="O27" s="196"/>
      <c r="P27" s="196"/>
      <c r="Q27" s="151"/>
      <c r="R27" s="151"/>
    </row>
    <row r="28" spans="1:18" ht="14.45" customHeight="1" x14ac:dyDescent="0.2">
      <c r="A28" s="23">
        <v>21</v>
      </c>
      <c r="B28" s="60" t="s">
        <v>20</v>
      </c>
      <c r="C28" s="71">
        <v>1.8</v>
      </c>
      <c r="D28" s="71">
        <v>2.6</v>
      </c>
      <c r="E28" s="72">
        <v>1.2</v>
      </c>
      <c r="F28" s="72">
        <v>2.2000000000000002</v>
      </c>
      <c r="G28" s="72">
        <v>2.9</v>
      </c>
      <c r="H28" s="72">
        <v>2.7</v>
      </c>
      <c r="I28" s="72">
        <v>2.9</v>
      </c>
      <c r="J28" s="72">
        <v>2.2000000000000002</v>
      </c>
      <c r="K28" s="72">
        <v>2.4</v>
      </c>
      <c r="L28" s="72">
        <v>2</v>
      </c>
      <c r="M28" s="72">
        <v>2.2000000000000002</v>
      </c>
      <c r="N28" s="72">
        <v>0.9</v>
      </c>
      <c r="O28" s="196"/>
      <c r="P28" s="196"/>
      <c r="Q28" s="151"/>
      <c r="R28" s="151"/>
    </row>
    <row r="29" spans="1:18" ht="14.45" customHeight="1" x14ac:dyDescent="0.2">
      <c r="A29" s="23">
        <v>22</v>
      </c>
      <c r="B29" s="63" t="s">
        <v>21</v>
      </c>
      <c r="C29" s="71">
        <v>3.4</v>
      </c>
      <c r="D29" s="71">
        <v>3.4</v>
      </c>
      <c r="E29" s="72">
        <v>2.9</v>
      </c>
      <c r="F29" s="72">
        <v>4.7</v>
      </c>
      <c r="G29" s="72">
        <v>3.2</v>
      </c>
      <c r="H29" s="72">
        <v>4.3</v>
      </c>
      <c r="I29" s="72">
        <v>3.9</v>
      </c>
      <c r="J29" s="72">
        <v>2.6</v>
      </c>
      <c r="K29" s="72">
        <v>1.7</v>
      </c>
      <c r="L29" s="72">
        <v>2.9</v>
      </c>
      <c r="M29" s="72">
        <v>3.8</v>
      </c>
      <c r="N29" s="72">
        <v>1.5</v>
      </c>
      <c r="O29" s="196"/>
      <c r="P29" s="196"/>
      <c r="Q29" s="151"/>
      <c r="R29" s="151"/>
    </row>
    <row r="30" spans="1:18" ht="14.45" customHeight="1" x14ac:dyDescent="0.2">
      <c r="A30" s="23">
        <v>23</v>
      </c>
      <c r="B30" s="63" t="s">
        <v>22</v>
      </c>
      <c r="C30" s="71">
        <v>1.6</v>
      </c>
      <c r="D30" s="71">
        <v>2.4</v>
      </c>
      <c r="E30" s="72">
        <v>1</v>
      </c>
      <c r="F30" s="72">
        <v>1.9</v>
      </c>
      <c r="G30" s="72">
        <v>2.8</v>
      </c>
      <c r="H30" s="72">
        <v>2.4</v>
      </c>
      <c r="I30" s="72">
        <v>2.8</v>
      </c>
      <c r="J30" s="72">
        <v>2.2000000000000002</v>
      </c>
      <c r="K30" s="72">
        <v>2.5</v>
      </c>
      <c r="L30" s="72">
        <v>1.8</v>
      </c>
      <c r="M30" s="72">
        <v>2</v>
      </c>
      <c r="N30" s="72">
        <v>0.8</v>
      </c>
      <c r="O30" s="196"/>
      <c r="P30" s="196"/>
      <c r="Q30" s="151"/>
      <c r="R30" s="151"/>
    </row>
    <row r="31" spans="1:18" ht="14.45" customHeight="1" x14ac:dyDescent="0.2">
      <c r="A31" s="23">
        <v>24</v>
      </c>
      <c r="B31" s="64" t="s">
        <v>23</v>
      </c>
      <c r="C31" s="71">
        <v>4.8</v>
      </c>
      <c r="D31" s="71">
        <v>4.3</v>
      </c>
      <c r="E31" s="72">
        <v>8.4</v>
      </c>
      <c r="F31" s="72">
        <v>3.7</v>
      </c>
      <c r="G31" s="72">
        <v>3.1</v>
      </c>
      <c r="H31" s="72">
        <v>5</v>
      </c>
      <c r="I31" s="72">
        <v>6.6</v>
      </c>
      <c r="J31" s="72">
        <v>3.8</v>
      </c>
      <c r="K31" s="72">
        <v>3.2</v>
      </c>
      <c r="L31" s="72">
        <v>-0.7</v>
      </c>
      <c r="M31" s="72">
        <v>3.3</v>
      </c>
      <c r="N31" s="72">
        <v>1.4</v>
      </c>
      <c r="O31" s="196"/>
      <c r="P31" s="196"/>
      <c r="Q31" s="151"/>
      <c r="R31" s="151"/>
    </row>
    <row r="32" spans="1:18" ht="14.45" customHeight="1" x14ac:dyDescent="0.2">
      <c r="A32" s="23">
        <v>25</v>
      </c>
      <c r="B32" s="65" t="s">
        <v>24</v>
      </c>
      <c r="C32" s="71">
        <v>4.4000000000000004</v>
      </c>
      <c r="D32" s="71">
        <v>3.7</v>
      </c>
      <c r="E32" s="72">
        <v>11.2</v>
      </c>
      <c r="F32" s="72">
        <v>5.8</v>
      </c>
      <c r="G32" s="72">
        <v>1.1000000000000001</v>
      </c>
      <c r="H32" s="72">
        <v>2.5</v>
      </c>
      <c r="I32" s="72">
        <v>7.6</v>
      </c>
      <c r="J32" s="72">
        <v>2.2999999999999998</v>
      </c>
      <c r="K32" s="72">
        <v>7</v>
      </c>
      <c r="L32" s="72">
        <v>-6.3</v>
      </c>
      <c r="M32" s="72">
        <v>7.4</v>
      </c>
      <c r="N32" s="72">
        <v>-2.6</v>
      </c>
      <c r="O32" s="196"/>
      <c r="P32" s="196"/>
      <c r="Q32" s="151"/>
      <c r="R32" s="151"/>
    </row>
    <row r="33" spans="1:24" ht="14.45" customHeight="1" x14ac:dyDescent="0.2">
      <c r="A33" s="23">
        <v>26</v>
      </c>
      <c r="B33" s="65" t="s">
        <v>25</v>
      </c>
      <c r="C33" s="71">
        <v>4.9000000000000004</v>
      </c>
      <c r="D33" s="71">
        <v>4.4000000000000004</v>
      </c>
      <c r="E33" s="72">
        <v>7.5</v>
      </c>
      <c r="F33" s="72">
        <v>3</v>
      </c>
      <c r="G33" s="72">
        <v>3.8</v>
      </c>
      <c r="H33" s="72">
        <v>5.9</v>
      </c>
      <c r="I33" s="72">
        <v>6.3</v>
      </c>
      <c r="J33" s="72">
        <v>4.4000000000000004</v>
      </c>
      <c r="K33" s="72">
        <v>1.9</v>
      </c>
      <c r="L33" s="72">
        <v>1.3</v>
      </c>
      <c r="M33" s="72">
        <v>1.9</v>
      </c>
      <c r="N33" s="72">
        <v>2.9</v>
      </c>
      <c r="O33" s="196"/>
      <c r="P33" s="196"/>
      <c r="Q33" s="151"/>
      <c r="R33" s="151"/>
    </row>
    <row r="34" spans="1:24" ht="14.45" customHeight="1" x14ac:dyDescent="0.2">
      <c r="A34" s="23">
        <v>27</v>
      </c>
      <c r="B34" s="60" t="s">
        <v>26</v>
      </c>
      <c r="C34" s="71">
        <v>3.7</v>
      </c>
      <c r="D34" s="71">
        <v>3</v>
      </c>
      <c r="E34" s="72">
        <v>4.4000000000000004</v>
      </c>
      <c r="F34" s="72">
        <v>3.8</v>
      </c>
      <c r="G34" s="72">
        <v>3.5</v>
      </c>
      <c r="H34" s="72">
        <v>3.5</v>
      </c>
      <c r="I34" s="72">
        <v>3.4</v>
      </c>
      <c r="J34" s="72">
        <v>2.4</v>
      </c>
      <c r="K34" s="72">
        <v>1.8</v>
      </c>
      <c r="L34" s="72">
        <v>2.2999999999999998</v>
      </c>
      <c r="M34" s="72">
        <v>3.7</v>
      </c>
      <c r="N34" s="72">
        <v>1.2</v>
      </c>
      <c r="O34" s="196"/>
      <c r="P34" s="196"/>
      <c r="Q34" s="151"/>
      <c r="R34" s="151"/>
    </row>
    <row r="35" spans="1:24" ht="14.45" customHeight="1" x14ac:dyDescent="0.25">
      <c r="A35" s="23">
        <v>28</v>
      </c>
      <c r="B35" s="57" t="s">
        <v>27</v>
      </c>
      <c r="C35" s="70">
        <v>2.7</v>
      </c>
      <c r="D35" s="70">
        <v>1.3</v>
      </c>
      <c r="E35" s="53">
        <v>3.4</v>
      </c>
      <c r="F35" s="53">
        <v>2.2000000000000002</v>
      </c>
      <c r="G35" s="53">
        <v>1.7</v>
      </c>
      <c r="H35" s="178">
        <v>3</v>
      </c>
      <c r="I35" s="178">
        <v>0.2</v>
      </c>
      <c r="J35" s="178">
        <v>1.5</v>
      </c>
      <c r="K35" s="178">
        <v>0.5</v>
      </c>
      <c r="L35" s="178">
        <v>0.8</v>
      </c>
      <c r="M35" s="178">
        <v>4.2</v>
      </c>
      <c r="N35" s="178">
        <v>2.2000000000000002</v>
      </c>
      <c r="O35" s="196"/>
      <c r="P35" s="196"/>
      <c r="Q35" s="151"/>
      <c r="R35" s="151"/>
    </row>
    <row r="36" spans="1:24" ht="14.45" customHeight="1" x14ac:dyDescent="0.2">
      <c r="A36" s="23">
        <v>29</v>
      </c>
      <c r="B36" s="60" t="s">
        <v>28</v>
      </c>
      <c r="C36" s="71">
        <v>2.1</v>
      </c>
      <c r="D36" s="71">
        <v>0.8</v>
      </c>
      <c r="E36" s="72">
        <v>3.4</v>
      </c>
      <c r="F36" s="72">
        <v>1.5</v>
      </c>
      <c r="G36" s="72">
        <v>1.2</v>
      </c>
      <c r="H36" s="177">
        <v>0.7</v>
      </c>
      <c r="I36" s="177">
        <v>2.2999999999999998</v>
      </c>
      <c r="J36" s="177">
        <v>-1.1000000000000001</v>
      </c>
      <c r="K36" s="177">
        <v>-0.1</v>
      </c>
      <c r="L36" s="177">
        <v>0.6</v>
      </c>
      <c r="M36" s="177">
        <v>6.8</v>
      </c>
      <c r="N36" s="177">
        <v>2.4</v>
      </c>
      <c r="O36" s="196"/>
      <c r="P36" s="196"/>
      <c r="Q36" s="151"/>
      <c r="R36" s="151"/>
    </row>
    <row r="37" spans="1:24" ht="14.45" customHeight="1" x14ac:dyDescent="0.2">
      <c r="A37" s="23">
        <v>30</v>
      </c>
      <c r="B37" s="60" t="s">
        <v>29</v>
      </c>
      <c r="C37" s="71">
        <v>2.9</v>
      </c>
      <c r="D37" s="71">
        <v>1.6</v>
      </c>
      <c r="E37" s="72">
        <v>3.4</v>
      </c>
      <c r="F37" s="72">
        <v>2.6</v>
      </c>
      <c r="G37" s="72">
        <v>1.9</v>
      </c>
      <c r="H37" s="177">
        <v>4</v>
      </c>
      <c r="I37" s="177">
        <v>-0.8</v>
      </c>
      <c r="J37" s="177">
        <v>2.7</v>
      </c>
      <c r="K37" s="177">
        <v>0.7</v>
      </c>
      <c r="L37" s="177">
        <v>1</v>
      </c>
      <c r="M37" s="177">
        <v>3</v>
      </c>
      <c r="N37" s="177">
        <v>2.1</v>
      </c>
      <c r="O37" s="196"/>
      <c r="P37" s="196"/>
      <c r="Q37" s="151"/>
      <c r="R37" s="151"/>
    </row>
    <row r="38" spans="1:24" ht="14.45" customHeight="1" x14ac:dyDescent="0.2">
      <c r="A38" s="23"/>
      <c r="B38" s="60"/>
      <c r="C38" s="179"/>
      <c r="D38" s="179"/>
      <c r="E38" s="72"/>
      <c r="F38" s="72"/>
      <c r="G38" s="72"/>
      <c r="H38" s="72"/>
      <c r="I38" s="72"/>
      <c r="J38" s="72"/>
      <c r="K38" s="72"/>
      <c r="L38" s="72"/>
      <c r="M38" s="72"/>
      <c r="N38" s="72"/>
      <c r="O38" s="196"/>
      <c r="P38" s="196"/>
      <c r="Q38" s="151"/>
      <c r="R38" s="151"/>
    </row>
    <row r="39" spans="1:24" ht="14.45" customHeight="1" x14ac:dyDescent="0.25">
      <c r="A39" s="23"/>
      <c r="B39" s="57" t="s">
        <v>30</v>
      </c>
      <c r="C39" s="179" t="s">
        <v>36</v>
      </c>
      <c r="D39" s="179" t="s">
        <v>36</v>
      </c>
      <c r="E39" s="72" t="s">
        <v>36</v>
      </c>
      <c r="F39" s="72" t="s">
        <v>36</v>
      </c>
      <c r="G39" s="72" t="s">
        <v>36</v>
      </c>
      <c r="H39" s="72" t="s">
        <v>36</v>
      </c>
      <c r="I39" s="72" t="s">
        <v>36</v>
      </c>
      <c r="J39" s="72" t="s">
        <v>36</v>
      </c>
      <c r="K39" s="72" t="s">
        <v>36</v>
      </c>
      <c r="L39" s="72" t="s">
        <v>36</v>
      </c>
      <c r="M39" s="72" t="s">
        <v>36</v>
      </c>
      <c r="N39" s="72" t="s">
        <v>36</v>
      </c>
      <c r="O39" s="196"/>
      <c r="P39" s="196"/>
      <c r="Q39" s="151"/>
      <c r="R39" s="151"/>
    </row>
    <row r="40" spans="1:24" ht="16.5" customHeight="1" x14ac:dyDescent="0.2">
      <c r="A40" s="39">
        <v>31</v>
      </c>
      <c r="B40" s="37" t="s">
        <v>64</v>
      </c>
      <c r="C40" s="71">
        <v>-3.6</v>
      </c>
      <c r="D40" s="71">
        <v>-1</v>
      </c>
      <c r="E40" s="72">
        <v>-14</v>
      </c>
      <c r="F40" s="72">
        <v>7.2</v>
      </c>
      <c r="G40" s="72">
        <v>-0.6</v>
      </c>
      <c r="H40" s="177">
        <v>-4.2</v>
      </c>
      <c r="I40" s="177">
        <v>-9.9</v>
      </c>
      <c r="J40" s="177">
        <v>8.1</v>
      </c>
      <c r="K40" s="177">
        <v>2</v>
      </c>
      <c r="L40" s="177">
        <v>5.0999999999999996</v>
      </c>
      <c r="M40" s="177">
        <v>3.1</v>
      </c>
      <c r="N40" s="177">
        <v>-0.7</v>
      </c>
      <c r="O40" s="196"/>
      <c r="P40" s="196"/>
      <c r="Q40" s="151"/>
      <c r="R40" s="151"/>
    </row>
    <row r="41" spans="1:24" ht="16.5" customHeight="1" x14ac:dyDescent="0.2">
      <c r="A41" s="40">
        <v>32</v>
      </c>
      <c r="B41" s="37" t="s">
        <v>65</v>
      </c>
      <c r="C41" s="104">
        <v>2.4</v>
      </c>
      <c r="D41" s="104">
        <v>1.9</v>
      </c>
      <c r="E41" s="180">
        <v>3.8</v>
      </c>
      <c r="F41" s="73">
        <v>1.5</v>
      </c>
      <c r="G41" s="73">
        <v>2.2000000000000002</v>
      </c>
      <c r="H41" s="181">
        <v>1.6</v>
      </c>
      <c r="I41" s="181">
        <v>2.7</v>
      </c>
      <c r="J41" s="181">
        <v>1.6</v>
      </c>
      <c r="K41" s="181">
        <v>1.5</v>
      </c>
      <c r="L41" s="181">
        <v>1.5</v>
      </c>
      <c r="M41" s="181">
        <v>1.7</v>
      </c>
      <c r="N41" s="181">
        <v>1.7</v>
      </c>
      <c r="O41" s="196"/>
      <c r="P41" s="196"/>
      <c r="Q41" s="151"/>
      <c r="R41" s="151"/>
    </row>
    <row r="42" spans="1:24" ht="14.45" customHeight="1" x14ac:dyDescent="0.2">
      <c r="B42" s="43"/>
      <c r="C42" s="43"/>
      <c r="D42" s="43"/>
      <c r="E42" s="43"/>
      <c r="F42" s="43"/>
      <c r="G42" s="43"/>
      <c r="H42" s="43"/>
      <c r="I42" s="44"/>
      <c r="O42" s="27"/>
      <c r="P42" s="27"/>
      <c r="Q42" s="165"/>
      <c r="R42" s="153"/>
      <c r="S42" s="153"/>
      <c r="T42" s="153"/>
      <c r="U42" s="153"/>
      <c r="V42" s="132"/>
      <c r="W42" s="152"/>
    </row>
    <row r="43" spans="1:24" ht="14.45" customHeight="1" x14ac:dyDescent="0.2">
      <c r="A43" s="233" t="s">
        <v>31</v>
      </c>
      <c r="B43" s="233"/>
      <c r="C43" s="233"/>
      <c r="D43" s="233"/>
      <c r="E43" s="233"/>
      <c r="F43" s="233"/>
      <c r="G43" s="233"/>
      <c r="H43" s="233"/>
      <c r="I43" s="233"/>
      <c r="J43" s="233"/>
      <c r="K43" s="233"/>
      <c r="L43" s="233"/>
      <c r="M43" s="74"/>
      <c r="N43" s="74"/>
      <c r="O43" s="27"/>
      <c r="P43" s="27"/>
      <c r="Q43" s="165"/>
      <c r="R43" s="153"/>
      <c r="S43" s="153"/>
      <c r="T43" s="153"/>
      <c r="U43" s="153"/>
      <c r="V43" s="132"/>
      <c r="W43" s="152"/>
    </row>
    <row r="44" spans="1:24" s="48" customFormat="1" ht="14.45" customHeight="1" x14ac:dyDescent="0.25">
      <c r="A44" s="223" t="s">
        <v>56</v>
      </c>
      <c r="B44" s="223"/>
      <c r="C44" s="223"/>
      <c r="D44" s="223"/>
      <c r="E44" s="223"/>
      <c r="F44" s="223"/>
      <c r="G44" s="223"/>
      <c r="H44" s="223"/>
      <c r="I44" s="223"/>
      <c r="J44" s="223"/>
      <c r="K44" s="223"/>
      <c r="L44" s="223"/>
      <c r="M44" s="223"/>
      <c r="N44" s="223"/>
      <c r="O44" s="166"/>
      <c r="P44" s="165"/>
      <c r="Q44" s="106"/>
      <c r="R44" s="106"/>
      <c r="S44" s="19"/>
      <c r="T44" s="19"/>
      <c r="U44" s="19"/>
      <c r="V44" s="19"/>
      <c r="W44" s="19"/>
      <c r="X44" s="47"/>
    </row>
    <row r="45" spans="1:24" s="48" customFormat="1" ht="14.45" customHeight="1" x14ac:dyDescent="0.25">
      <c r="A45" s="223"/>
      <c r="B45" s="223"/>
      <c r="C45" s="223"/>
      <c r="D45" s="223"/>
      <c r="E45" s="223"/>
      <c r="F45" s="223"/>
      <c r="G45" s="223"/>
      <c r="H45" s="223"/>
      <c r="I45" s="223"/>
      <c r="J45" s="223"/>
      <c r="K45" s="223"/>
      <c r="L45" s="223"/>
      <c r="M45" s="223"/>
      <c r="N45" s="223"/>
      <c r="O45" s="166"/>
      <c r="P45" s="165"/>
      <c r="Q45" s="106"/>
      <c r="R45" s="106"/>
      <c r="S45" s="19"/>
      <c r="T45" s="19"/>
      <c r="U45" s="19"/>
      <c r="V45" s="19"/>
      <c r="W45" s="19"/>
      <c r="X45" s="47"/>
    </row>
    <row r="46" spans="1:24" ht="14.45" customHeight="1" x14ac:dyDescent="0.2">
      <c r="A46" s="232" t="s">
        <v>32</v>
      </c>
      <c r="B46" s="232"/>
      <c r="C46" s="232"/>
      <c r="D46" s="232"/>
      <c r="E46" s="232"/>
      <c r="F46" s="232"/>
      <c r="G46" s="232"/>
      <c r="H46" s="232"/>
      <c r="I46" s="232"/>
      <c r="J46" s="232"/>
      <c r="K46" s="232"/>
      <c r="L46" s="232"/>
      <c r="M46" s="75"/>
      <c r="N46" s="76"/>
      <c r="S46" s="47"/>
      <c r="T46" s="47"/>
      <c r="U46" s="47"/>
      <c r="V46" s="47"/>
      <c r="W46" s="47"/>
    </row>
    <row r="47" spans="1:24" x14ac:dyDescent="0.2">
      <c r="B47" s="19" t="s">
        <v>51</v>
      </c>
      <c r="S47" s="47"/>
      <c r="T47" s="47"/>
      <c r="U47" s="47"/>
      <c r="V47" s="47"/>
      <c r="W47" s="47"/>
    </row>
    <row r="48" spans="1:24" x14ac:dyDescent="0.2">
      <c r="B48" s="19" t="s">
        <v>51</v>
      </c>
      <c r="O48" s="46"/>
      <c r="P48" s="47"/>
      <c r="Q48" s="47"/>
      <c r="R48" s="47"/>
    </row>
    <row r="49" spans="15:18" x14ac:dyDescent="0.2">
      <c r="O49" s="46"/>
      <c r="P49" s="47"/>
      <c r="Q49" s="47"/>
      <c r="R49" s="47"/>
    </row>
  </sheetData>
  <mergeCells count="13">
    <mergeCell ref="L1:N1"/>
    <mergeCell ref="B2:N2"/>
    <mergeCell ref="A46:L46"/>
    <mergeCell ref="A43:L43"/>
    <mergeCell ref="A4:A6"/>
    <mergeCell ref="B4:B6"/>
    <mergeCell ref="C4:C6"/>
    <mergeCell ref="D4:D6"/>
    <mergeCell ref="E5:H5"/>
    <mergeCell ref="I5:L5"/>
    <mergeCell ref="A44:N45"/>
    <mergeCell ref="M5:N5"/>
    <mergeCell ref="E4:N4"/>
  </mergeCells>
  <conditionalFormatting sqref="B7:B41 D7:J41">
    <cfRule type="expression" dxfId="59" priority="7">
      <formula>MOD(ROW(),2)=1</formula>
    </cfRule>
  </conditionalFormatting>
  <conditionalFormatting sqref="A7:A41">
    <cfRule type="expression" dxfId="58" priority="6">
      <formula>MOD(ROW(),2)=1</formula>
    </cfRule>
  </conditionalFormatting>
  <conditionalFormatting sqref="K7:K41">
    <cfRule type="expression" dxfId="57" priority="5">
      <formula>MOD(ROW(),2)=1</formula>
    </cfRule>
  </conditionalFormatting>
  <conditionalFormatting sqref="L7:N41">
    <cfRule type="expression" dxfId="56" priority="4">
      <formula>MOD(ROW(),2)=1</formula>
    </cfRule>
  </conditionalFormatting>
  <conditionalFormatting sqref="C7:C41">
    <cfRule type="expression" dxfId="55" priority="1">
      <formula>MOD(ROW(),2)=1</formula>
    </cfRule>
  </conditionalFormatting>
  <pageMargins left="0.3" right="0.3"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I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5" x14ac:dyDescent="0.2">
      <c r="K1" s="49"/>
      <c r="L1" s="208" t="s">
        <v>74</v>
      </c>
      <c r="M1" s="208"/>
      <c r="N1" s="208"/>
    </row>
    <row r="2" spans="1:35" ht="15.75" x14ac:dyDescent="0.25">
      <c r="B2" s="213" t="s">
        <v>34</v>
      </c>
      <c r="C2" s="213"/>
      <c r="D2" s="213"/>
      <c r="E2" s="213"/>
      <c r="F2" s="213"/>
      <c r="G2" s="213"/>
      <c r="H2" s="213"/>
      <c r="I2" s="213"/>
      <c r="J2" s="213"/>
      <c r="K2" s="213"/>
      <c r="L2" s="213"/>
      <c r="M2" s="213"/>
      <c r="N2" s="213"/>
    </row>
    <row r="3" spans="1:35" ht="10.5" customHeight="1" x14ac:dyDescent="0.2">
      <c r="B3" s="21"/>
      <c r="C3" s="21"/>
      <c r="D3" s="21"/>
      <c r="E3" s="21"/>
      <c r="F3" s="21"/>
      <c r="G3" s="21"/>
      <c r="H3" s="21"/>
      <c r="I3" s="21"/>
      <c r="J3" s="21"/>
      <c r="K3" s="21"/>
      <c r="L3" s="21"/>
      <c r="M3" s="45"/>
    </row>
    <row r="4" spans="1:35" ht="14.45" customHeight="1" x14ac:dyDescent="0.2">
      <c r="A4" s="209" t="s">
        <v>59</v>
      </c>
      <c r="B4" s="218"/>
      <c r="C4" s="215">
        <v>2015</v>
      </c>
      <c r="D4" s="215">
        <v>2016</v>
      </c>
      <c r="E4" s="224" t="s">
        <v>43</v>
      </c>
      <c r="F4" s="225"/>
      <c r="G4" s="225"/>
      <c r="H4" s="225"/>
      <c r="I4" s="225"/>
      <c r="J4" s="225"/>
      <c r="K4" s="225"/>
      <c r="L4" s="225"/>
      <c r="M4" s="225"/>
      <c r="N4" s="225"/>
    </row>
    <row r="5" spans="1:35" ht="14.45" customHeight="1" x14ac:dyDescent="0.2">
      <c r="A5" s="210"/>
      <c r="B5" s="219"/>
      <c r="C5" s="216"/>
      <c r="D5" s="216"/>
      <c r="E5" s="221">
        <v>2015</v>
      </c>
      <c r="F5" s="222"/>
      <c r="G5" s="222"/>
      <c r="H5" s="211"/>
      <c r="I5" s="230">
        <v>2016</v>
      </c>
      <c r="J5" s="231"/>
      <c r="K5" s="231"/>
      <c r="L5" s="231"/>
      <c r="M5" s="221">
        <v>2017</v>
      </c>
      <c r="N5" s="222"/>
    </row>
    <row r="6" spans="1:35" ht="14.45" customHeight="1" x14ac:dyDescent="0.2">
      <c r="A6" s="211"/>
      <c r="B6" s="220"/>
      <c r="C6" s="217"/>
      <c r="D6" s="217"/>
      <c r="E6" s="50" t="s">
        <v>44</v>
      </c>
      <c r="F6" s="22" t="s">
        <v>45</v>
      </c>
      <c r="G6" s="22" t="s">
        <v>46</v>
      </c>
      <c r="H6" s="22" t="s">
        <v>47</v>
      </c>
      <c r="I6" s="22" t="s">
        <v>44</v>
      </c>
      <c r="J6" s="22" t="s">
        <v>45</v>
      </c>
      <c r="K6" s="22" t="s">
        <v>46</v>
      </c>
      <c r="L6" s="22" t="s">
        <v>47</v>
      </c>
      <c r="M6" s="183" t="s">
        <v>44</v>
      </c>
      <c r="N6" s="206" t="s">
        <v>45</v>
      </c>
    </row>
    <row r="7" spans="1:35" ht="14.45" customHeight="1" x14ac:dyDescent="0.2">
      <c r="A7" s="23"/>
      <c r="B7" s="44" t="s">
        <v>38</v>
      </c>
      <c r="C7" s="77"/>
      <c r="D7" s="77"/>
      <c r="E7" s="51"/>
      <c r="F7" s="51"/>
      <c r="G7" s="51"/>
      <c r="H7" s="51"/>
      <c r="I7" s="51"/>
      <c r="J7" s="51"/>
      <c r="K7" s="51"/>
      <c r="L7" s="51"/>
      <c r="M7" s="51"/>
      <c r="N7" s="51"/>
      <c r="O7" s="45"/>
    </row>
    <row r="8" spans="1:35" ht="14.45" customHeight="1" x14ac:dyDescent="0.25">
      <c r="A8" s="23">
        <v>1</v>
      </c>
      <c r="B8" s="52" t="s">
        <v>0</v>
      </c>
      <c r="C8" s="78">
        <v>1.1000000000000001</v>
      </c>
      <c r="D8" s="78">
        <v>1.3</v>
      </c>
      <c r="E8" s="53">
        <v>-0.1</v>
      </c>
      <c r="F8" s="53">
        <v>2.2000000000000002</v>
      </c>
      <c r="G8" s="53">
        <v>1.4</v>
      </c>
      <c r="H8" s="53">
        <v>0.8</v>
      </c>
      <c r="I8" s="53">
        <v>0.3</v>
      </c>
      <c r="J8" s="53">
        <v>2.4</v>
      </c>
      <c r="K8" s="53">
        <v>1.4</v>
      </c>
      <c r="L8" s="53">
        <v>2</v>
      </c>
      <c r="M8" s="53">
        <v>2</v>
      </c>
      <c r="N8" s="53">
        <v>1</v>
      </c>
      <c r="O8" s="188"/>
      <c r="P8" s="188"/>
      <c r="Q8" s="188"/>
      <c r="R8" s="188"/>
      <c r="S8" s="188"/>
      <c r="T8" s="188"/>
      <c r="U8" s="188"/>
      <c r="V8" s="188"/>
      <c r="W8" s="188"/>
      <c r="X8" s="154"/>
      <c r="Y8" s="154"/>
      <c r="Z8" s="154"/>
      <c r="AA8" s="154"/>
      <c r="AB8" s="154"/>
      <c r="AC8" s="154"/>
      <c r="AD8" s="154"/>
      <c r="AE8" s="154"/>
      <c r="AF8" s="154"/>
      <c r="AG8" s="154"/>
      <c r="AH8" s="27"/>
      <c r="AI8" s="27"/>
    </row>
    <row r="9" spans="1:35" ht="14.45" customHeight="1" x14ac:dyDescent="0.25">
      <c r="A9" s="23"/>
      <c r="B9" s="54" t="s">
        <v>39</v>
      </c>
      <c r="C9" s="58" t="s">
        <v>36</v>
      </c>
      <c r="D9" s="58" t="s">
        <v>36</v>
      </c>
      <c r="E9" s="56" t="s">
        <v>36</v>
      </c>
      <c r="F9" s="56" t="s">
        <v>36</v>
      </c>
      <c r="G9" s="56" t="s">
        <v>36</v>
      </c>
      <c r="H9" s="56" t="s">
        <v>36</v>
      </c>
      <c r="I9" s="56" t="s">
        <v>36</v>
      </c>
      <c r="J9" s="56" t="s">
        <v>36</v>
      </c>
      <c r="K9" s="56" t="s">
        <v>36</v>
      </c>
      <c r="L9" s="56" t="s">
        <v>36</v>
      </c>
      <c r="M9" s="56" t="s">
        <v>36</v>
      </c>
      <c r="N9" s="56" t="s">
        <v>36</v>
      </c>
      <c r="O9" s="188"/>
      <c r="P9" s="188"/>
      <c r="Q9" s="188"/>
      <c r="R9" s="188"/>
      <c r="S9" s="188"/>
      <c r="T9" s="188"/>
      <c r="U9" s="188"/>
      <c r="V9" s="188"/>
      <c r="W9" s="188"/>
      <c r="X9" s="154"/>
      <c r="Y9" s="154"/>
      <c r="Z9" s="154"/>
      <c r="AA9" s="154"/>
      <c r="AB9" s="154"/>
      <c r="AC9" s="154"/>
      <c r="AD9" s="154"/>
      <c r="AE9" s="154"/>
      <c r="AF9" s="154"/>
      <c r="AG9" s="154"/>
      <c r="AH9" s="27"/>
      <c r="AI9" s="27"/>
    </row>
    <row r="10" spans="1:35" ht="14.45" customHeight="1" x14ac:dyDescent="0.25">
      <c r="A10" s="23">
        <v>2</v>
      </c>
      <c r="B10" s="57" t="s">
        <v>1</v>
      </c>
      <c r="C10" s="58">
        <v>0.9</v>
      </c>
      <c r="D10" s="58">
        <v>1.1200000000000001</v>
      </c>
      <c r="E10" s="59">
        <v>-0.39</v>
      </c>
      <c r="F10" s="59">
        <v>2.42</v>
      </c>
      <c r="G10" s="59">
        <v>1.4</v>
      </c>
      <c r="H10" s="59">
        <v>0.28000000000000003</v>
      </c>
      <c r="I10" s="59">
        <v>-0.1</v>
      </c>
      <c r="J10" s="59">
        <v>2.5499999999999998</v>
      </c>
      <c r="K10" s="59">
        <v>1.37</v>
      </c>
      <c r="L10" s="59">
        <v>1.97</v>
      </c>
      <c r="M10" s="59">
        <v>1.72</v>
      </c>
      <c r="N10" s="59">
        <v>1.02</v>
      </c>
      <c r="O10" s="188"/>
      <c r="P10" s="188"/>
      <c r="Q10" s="188"/>
      <c r="R10" s="188"/>
      <c r="S10" s="188"/>
      <c r="T10" s="188"/>
      <c r="U10" s="188"/>
      <c r="V10" s="188"/>
      <c r="W10" s="188"/>
      <c r="X10" s="154"/>
      <c r="Y10" s="154"/>
      <c r="Z10" s="154"/>
      <c r="AA10" s="154"/>
      <c r="AB10" s="154"/>
      <c r="AC10" s="154"/>
      <c r="AD10" s="154"/>
      <c r="AE10" s="154"/>
      <c r="AF10" s="154"/>
      <c r="AG10" s="154"/>
      <c r="AH10" s="27"/>
      <c r="AI10" s="27"/>
    </row>
    <row r="11" spans="1:35" ht="14.45" customHeight="1" x14ac:dyDescent="0.2">
      <c r="A11" s="23">
        <v>3</v>
      </c>
      <c r="B11" s="60" t="s">
        <v>2</v>
      </c>
      <c r="C11" s="61">
        <v>-0.19</v>
      </c>
      <c r="D11" s="61">
        <v>-0.14000000000000001</v>
      </c>
      <c r="E11" s="62">
        <v>-0.52</v>
      </c>
      <c r="F11" s="62">
        <v>0</v>
      </c>
      <c r="G11" s="62">
        <v>0</v>
      </c>
      <c r="H11" s="62">
        <v>-0.22</v>
      </c>
      <c r="I11" s="62">
        <v>-0.24</v>
      </c>
      <c r="J11" s="62">
        <v>-0.09</v>
      </c>
      <c r="K11" s="62">
        <v>-0.14000000000000001</v>
      </c>
      <c r="L11" s="62">
        <v>-0.04</v>
      </c>
      <c r="M11" s="62">
        <v>0.43</v>
      </c>
      <c r="N11" s="62">
        <v>0.01</v>
      </c>
      <c r="O11" s="188"/>
      <c r="P11" s="188"/>
      <c r="Q11" s="188"/>
      <c r="R11" s="188"/>
      <c r="S11" s="188"/>
      <c r="T11" s="188"/>
      <c r="U11" s="188"/>
      <c r="V11" s="188"/>
      <c r="W11" s="188"/>
      <c r="X11" s="154"/>
      <c r="Y11" s="154"/>
      <c r="Z11" s="154"/>
      <c r="AA11" s="154"/>
      <c r="AB11" s="154"/>
      <c r="AC11" s="154"/>
      <c r="AD11" s="154"/>
      <c r="AE11" s="154"/>
      <c r="AF11" s="154"/>
      <c r="AG11" s="154"/>
      <c r="AH11" s="27"/>
      <c r="AI11" s="27"/>
    </row>
    <row r="12" spans="1:35" ht="14.45" customHeight="1" x14ac:dyDescent="0.2">
      <c r="A12" s="23">
        <v>4</v>
      </c>
      <c r="B12" s="60" t="s">
        <v>3</v>
      </c>
      <c r="C12" s="61">
        <v>-1</v>
      </c>
      <c r="D12" s="61">
        <v>-0.14000000000000001</v>
      </c>
      <c r="E12" s="62">
        <v>-2.41</v>
      </c>
      <c r="F12" s="62">
        <v>0.43</v>
      </c>
      <c r="G12" s="62">
        <v>-0.8</v>
      </c>
      <c r="H12" s="62">
        <v>-0.56000000000000005</v>
      </c>
      <c r="I12" s="62">
        <v>-0.81</v>
      </c>
      <c r="J12" s="62">
        <v>0.87</v>
      </c>
      <c r="K12" s="62">
        <v>0.3</v>
      </c>
      <c r="L12" s="62">
        <v>0.36</v>
      </c>
      <c r="M12" s="62">
        <v>0.31</v>
      </c>
      <c r="N12" s="62">
        <v>-0.2</v>
      </c>
      <c r="O12" s="188"/>
      <c r="P12" s="188"/>
      <c r="Q12" s="188"/>
      <c r="R12" s="188"/>
      <c r="S12" s="188"/>
      <c r="T12" s="188"/>
      <c r="U12" s="188"/>
      <c r="V12" s="188"/>
      <c r="W12" s="188"/>
      <c r="X12" s="154"/>
      <c r="Y12" s="154"/>
      <c r="Z12" s="154"/>
      <c r="AA12" s="154"/>
      <c r="AB12" s="154"/>
      <c r="AC12" s="154"/>
      <c r="AD12" s="154"/>
      <c r="AE12" s="154"/>
      <c r="AF12" s="154"/>
      <c r="AG12" s="154"/>
      <c r="AH12" s="27"/>
      <c r="AI12" s="27"/>
    </row>
    <row r="13" spans="1:35" ht="14.45" customHeight="1" x14ac:dyDescent="0.2">
      <c r="A13" s="23">
        <v>5</v>
      </c>
      <c r="B13" s="60" t="s">
        <v>4</v>
      </c>
      <c r="C13" s="61">
        <v>0.03</v>
      </c>
      <c r="D13" s="61">
        <v>-0.05</v>
      </c>
      <c r="E13" s="62">
        <v>0.47</v>
      </c>
      <c r="F13" s="62">
        <v>-0.36</v>
      </c>
      <c r="G13" s="62">
        <v>0</v>
      </c>
      <c r="H13" s="62">
        <v>-0.03</v>
      </c>
      <c r="I13" s="62">
        <v>-0.05</v>
      </c>
      <c r="J13" s="62">
        <v>-0.03</v>
      </c>
      <c r="K13" s="62">
        <v>-0.03</v>
      </c>
      <c r="L13" s="62">
        <v>0.03</v>
      </c>
      <c r="M13" s="62">
        <v>0.02</v>
      </c>
      <c r="N13" s="62">
        <v>0.03</v>
      </c>
      <c r="O13" s="188"/>
      <c r="P13" s="188"/>
      <c r="Q13" s="188"/>
      <c r="R13" s="188"/>
      <c r="S13" s="188"/>
      <c r="T13" s="188"/>
      <c r="U13" s="188"/>
      <c r="V13" s="188"/>
      <c r="W13" s="188"/>
      <c r="X13" s="154"/>
      <c r="Y13" s="154"/>
      <c r="Z13" s="154"/>
      <c r="AA13" s="154"/>
      <c r="AB13" s="154"/>
      <c r="AC13" s="154"/>
      <c r="AD13" s="154"/>
      <c r="AE13" s="154"/>
      <c r="AF13" s="154"/>
      <c r="AG13" s="154"/>
      <c r="AH13" s="27"/>
      <c r="AI13" s="27"/>
    </row>
    <row r="14" spans="1:35" ht="14.45" customHeight="1" x14ac:dyDescent="0.2">
      <c r="A14" s="23">
        <v>6</v>
      </c>
      <c r="B14" s="60" t="s">
        <v>5</v>
      </c>
      <c r="C14" s="61">
        <v>0.16</v>
      </c>
      <c r="D14" s="61">
        <v>0.15</v>
      </c>
      <c r="E14" s="62">
        <v>0.14000000000000001</v>
      </c>
      <c r="F14" s="62">
        <v>-0.01</v>
      </c>
      <c r="G14" s="62">
        <v>0.17</v>
      </c>
      <c r="H14" s="62">
        <v>0.16</v>
      </c>
      <c r="I14" s="62">
        <v>0.08</v>
      </c>
      <c r="J14" s="62">
        <v>0.26</v>
      </c>
      <c r="K14" s="62">
        <v>0.15</v>
      </c>
      <c r="L14" s="62">
        <v>0.24</v>
      </c>
      <c r="M14" s="62">
        <v>0.04</v>
      </c>
      <c r="N14" s="62">
        <v>0.17</v>
      </c>
      <c r="O14" s="188"/>
      <c r="P14" s="188"/>
      <c r="Q14" s="188"/>
      <c r="R14" s="188"/>
      <c r="S14" s="188"/>
      <c r="T14" s="188"/>
      <c r="U14" s="188"/>
      <c r="V14" s="188"/>
      <c r="W14" s="188"/>
      <c r="X14" s="154"/>
      <c r="Y14" s="154"/>
      <c r="Z14" s="154"/>
      <c r="AA14" s="154"/>
      <c r="AB14" s="154"/>
      <c r="AC14" s="154"/>
      <c r="AD14" s="154"/>
      <c r="AE14" s="154"/>
      <c r="AF14" s="154"/>
      <c r="AG14" s="154"/>
      <c r="AH14" s="27"/>
      <c r="AI14" s="27"/>
    </row>
    <row r="15" spans="1:35" ht="14.45" customHeight="1" x14ac:dyDescent="0.2">
      <c r="A15" s="23">
        <v>7</v>
      </c>
      <c r="B15" s="60" t="s">
        <v>6</v>
      </c>
      <c r="C15" s="61">
        <v>0.31</v>
      </c>
      <c r="D15" s="61">
        <v>-7.0000000000000007E-2</v>
      </c>
      <c r="E15" s="62">
        <v>-0.17</v>
      </c>
      <c r="F15" s="62">
        <v>0.9</v>
      </c>
      <c r="G15" s="62">
        <v>0.51</v>
      </c>
      <c r="H15" s="62">
        <v>-0.21</v>
      </c>
      <c r="I15" s="62">
        <v>-0.95</v>
      </c>
      <c r="J15" s="62">
        <v>0.4</v>
      </c>
      <c r="K15" s="62">
        <v>0.06</v>
      </c>
      <c r="L15" s="62">
        <v>0.36</v>
      </c>
      <c r="M15" s="62">
        <v>-0.21</v>
      </c>
      <c r="N15" s="62">
        <v>-0.1</v>
      </c>
      <c r="O15" s="188"/>
      <c r="P15" s="188"/>
      <c r="Q15" s="188"/>
      <c r="R15" s="188"/>
      <c r="S15" s="188"/>
      <c r="T15" s="188"/>
      <c r="U15" s="188"/>
      <c r="V15" s="188"/>
      <c r="W15" s="188"/>
      <c r="X15" s="154"/>
      <c r="Y15" s="154"/>
      <c r="Z15" s="154"/>
      <c r="AA15" s="154"/>
      <c r="AB15" s="154"/>
      <c r="AC15" s="154"/>
      <c r="AD15" s="154"/>
      <c r="AE15" s="154"/>
      <c r="AF15" s="154"/>
      <c r="AG15" s="154"/>
      <c r="AH15" s="27"/>
      <c r="AI15" s="27"/>
    </row>
    <row r="16" spans="1:35" ht="14.45" customHeight="1" x14ac:dyDescent="0.2">
      <c r="A16" s="23">
        <v>8</v>
      </c>
      <c r="B16" s="63" t="s">
        <v>7</v>
      </c>
      <c r="C16" s="61">
        <v>0.24</v>
      </c>
      <c r="D16" s="61">
        <v>0.04</v>
      </c>
      <c r="E16" s="62">
        <v>0.44</v>
      </c>
      <c r="F16" s="62">
        <v>0.23</v>
      </c>
      <c r="G16" s="62">
        <v>0.21</v>
      </c>
      <c r="H16" s="62">
        <v>0.1</v>
      </c>
      <c r="I16" s="62">
        <v>-0.05</v>
      </c>
      <c r="J16" s="62">
        <v>0.03</v>
      </c>
      <c r="K16" s="62">
        <v>-0.08</v>
      </c>
      <c r="L16" s="62">
        <v>0.08</v>
      </c>
      <c r="M16" s="62">
        <v>0</v>
      </c>
      <c r="N16" s="62">
        <v>0</v>
      </c>
      <c r="O16" s="188"/>
      <c r="P16" s="188"/>
      <c r="Q16" s="188"/>
      <c r="R16" s="188"/>
      <c r="S16" s="188"/>
      <c r="T16" s="188"/>
      <c r="U16" s="188"/>
      <c r="V16" s="188"/>
      <c r="W16" s="188"/>
      <c r="X16" s="154"/>
      <c r="Y16" s="154"/>
      <c r="Z16" s="154"/>
      <c r="AA16" s="154"/>
      <c r="AB16" s="154"/>
      <c r="AC16" s="154"/>
      <c r="AD16" s="154"/>
      <c r="AE16" s="154"/>
      <c r="AF16" s="154"/>
      <c r="AG16" s="154"/>
      <c r="AH16" s="27"/>
      <c r="AI16" s="27"/>
    </row>
    <row r="17" spans="1:35" ht="14.45" customHeight="1" x14ac:dyDescent="0.2">
      <c r="A17" s="23">
        <v>9</v>
      </c>
      <c r="B17" s="63" t="s">
        <v>8</v>
      </c>
      <c r="C17" s="61">
        <v>7.0000000000000007E-2</v>
      </c>
      <c r="D17" s="61">
        <v>-0.11</v>
      </c>
      <c r="E17" s="62">
        <v>-0.61</v>
      </c>
      <c r="F17" s="62">
        <v>0.68</v>
      </c>
      <c r="G17" s="62">
        <v>0.3</v>
      </c>
      <c r="H17" s="62">
        <v>-0.3</v>
      </c>
      <c r="I17" s="62">
        <v>-0.9</v>
      </c>
      <c r="J17" s="62">
        <v>0.37</v>
      </c>
      <c r="K17" s="62">
        <v>0.14000000000000001</v>
      </c>
      <c r="L17" s="62">
        <v>0.28000000000000003</v>
      </c>
      <c r="M17" s="62">
        <v>-0.21</v>
      </c>
      <c r="N17" s="62">
        <v>-0.1</v>
      </c>
      <c r="O17" s="188"/>
      <c r="P17" s="188"/>
      <c r="Q17" s="188"/>
      <c r="R17" s="188"/>
      <c r="S17" s="188"/>
      <c r="T17" s="188"/>
      <c r="U17" s="188"/>
      <c r="V17" s="188"/>
      <c r="W17" s="188"/>
      <c r="X17" s="154"/>
      <c r="Y17" s="154"/>
      <c r="Z17" s="154"/>
      <c r="AA17" s="154"/>
      <c r="AB17" s="154"/>
      <c r="AC17" s="154"/>
      <c r="AD17" s="154"/>
      <c r="AE17" s="154"/>
      <c r="AF17" s="154"/>
      <c r="AG17" s="154"/>
      <c r="AH17" s="27"/>
      <c r="AI17" s="27"/>
    </row>
    <row r="18" spans="1:35" ht="14.45" customHeight="1" x14ac:dyDescent="0.2">
      <c r="A18" s="23">
        <v>10</v>
      </c>
      <c r="B18" s="60" t="s">
        <v>9</v>
      </c>
      <c r="C18" s="61">
        <v>7.0000000000000007E-2</v>
      </c>
      <c r="D18" s="61">
        <v>0.01</v>
      </c>
      <c r="E18" s="62">
        <v>0.19</v>
      </c>
      <c r="F18" s="62">
        <v>7.0000000000000007E-2</v>
      </c>
      <c r="G18" s="62">
        <v>0.04</v>
      </c>
      <c r="H18" s="62">
        <v>-0.05</v>
      </c>
      <c r="I18" s="62">
        <v>0.14000000000000001</v>
      </c>
      <c r="J18" s="62">
        <v>-0.09</v>
      </c>
      <c r="K18" s="62">
        <v>-0.1</v>
      </c>
      <c r="L18" s="62">
        <v>0.14000000000000001</v>
      </c>
      <c r="M18" s="62">
        <v>0.09</v>
      </c>
      <c r="N18" s="62">
        <v>0.23</v>
      </c>
      <c r="O18" s="188"/>
      <c r="P18" s="188"/>
      <c r="Q18" s="188"/>
      <c r="R18" s="188"/>
      <c r="S18" s="188"/>
      <c r="T18" s="188"/>
      <c r="U18" s="188"/>
      <c r="V18" s="188"/>
      <c r="W18" s="188"/>
      <c r="X18" s="154"/>
      <c r="Y18" s="154"/>
      <c r="Z18" s="154"/>
      <c r="AA18" s="154"/>
      <c r="AB18" s="154"/>
      <c r="AC18" s="154"/>
      <c r="AD18" s="154"/>
      <c r="AE18" s="154"/>
      <c r="AF18" s="154"/>
      <c r="AG18" s="154"/>
      <c r="AH18" s="27"/>
      <c r="AI18" s="27"/>
    </row>
    <row r="19" spans="1:35" ht="14.45" customHeight="1" x14ac:dyDescent="0.2">
      <c r="A19" s="23">
        <v>11</v>
      </c>
      <c r="B19" s="60" t="s">
        <v>10</v>
      </c>
      <c r="C19" s="61">
        <v>0.1</v>
      </c>
      <c r="D19" s="61">
        <v>-0.03</v>
      </c>
      <c r="E19" s="62">
        <v>-0.05</v>
      </c>
      <c r="F19" s="62">
        <v>-0.16</v>
      </c>
      <c r="G19" s="62">
        <v>0.27</v>
      </c>
      <c r="H19" s="62">
        <v>-0.21</v>
      </c>
      <c r="I19" s="62">
        <v>0.03</v>
      </c>
      <c r="J19" s="62">
        <v>-0.01</v>
      </c>
      <c r="K19" s="62">
        <v>-0.04</v>
      </c>
      <c r="L19" s="62">
        <v>-0.16</v>
      </c>
      <c r="M19" s="62">
        <v>0.27</v>
      </c>
      <c r="N19" s="62">
        <v>-0.03</v>
      </c>
      <c r="O19" s="188"/>
      <c r="P19" s="188"/>
      <c r="Q19" s="188"/>
      <c r="R19" s="188"/>
      <c r="S19" s="188"/>
      <c r="T19" s="188"/>
      <c r="U19" s="188"/>
      <c r="V19" s="188"/>
      <c r="W19" s="188"/>
      <c r="X19" s="154"/>
      <c r="Y19" s="154"/>
      <c r="Z19" s="154"/>
      <c r="AA19" s="154"/>
      <c r="AB19" s="154"/>
      <c r="AC19" s="154"/>
      <c r="AD19" s="154"/>
      <c r="AE19" s="154"/>
      <c r="AF19" s="154"/>
      <c r="AG19" s="154"/>
      <c r="AH19" s="27"/>
      <c r="AI19" s="27"/>
    </row>
    <row r="20" spans="1:35" ht="14.45" customHeight="1" x14ac:dyDescent="0.2">
      <c r="A20" s="23">
        <v>12</v>
      </c>
      <c r="B20" s="60" t="s">
        <v>11</v>
      </c>
      <c r="C20" s="61">
        <v>0.17</v>
      </c>
      <c r="D20" s="61">
        <v>7.0000000000000007E-2</v>
      </c>
      <c r="E20" s="62">
        <v>0.39</v>
      </c>
      <c r="F20" s="62">
        <v>-0.05</v>
      </c>
      <c r="G20" s="62">
        <v>0.01</v>
      </c>
      <c r="H20" s="62">
        <v>0.2</v>
      </c>
      <c r="I20" s="62">
        <v>0.23</v>
      </c>
      <c r="J20" s="62">
        <v>-0.13</v>
      </c>
      <c r="K20" s="62">
        <v>-0.03</v>
      </c>
      <c r="L20" s="62">
        <v>0.06</v>
      </c>
      <c r="M20" s="62">
        <v>0.03</v>
      </c>
      <c r="N20" s="62">
        <v>0.17</v>
      </c>
      <c r="O20" s="188"/>
      <c r="P20" s="188"/>
      <c r="Q20" s="188"/>
      <c r="R20" s="188"/>
      <c r="S20" s="188"/>
      <c r="T20" s="188"/>
      <c r="U20" s="188"/>
      <c r="V20" s="188"/>
      <c r="W20" s="188"/>
      <c r="X20" s="154"/>
      <c r="Y20" s="154"/>
      <c r="Z20" s="154"/>
      <c r="AA20" s="154"/>
      <c r="AB20" s="154"/>
      <c r="AC20" s="154"/>
      <c r="AD20" s="154"/>
      <c r="AE20" s="154"/>
      <c r="AF20" s="154"/>
      <c r="AG20" s="154"/>
      <c r="AH20" s="27"/>
      <c r="AI20" s="27"/>
    </row>
    <row r="21" spans="1:35" ht="14.45" customHeight="1" x14ac:dyDescent="0.2">
      <c r="A21" s="23">
        <v>13</v>
      </c>
      <c r="B21" s="60" t="s">
        <v>12</v>
      </c>
      <c r="C21" s="61">
        <v>-0.06</v>
      </c>
      <c r="D21" s="61">
        <v>-0.03</v>
      </c>
      <c r="E21" s="62">
        <v>-0.12</v>
      </c>
      <c r="F21" s="62">
        <v>-0.01</v>
      </c>
      <c r="G21" s="62">
        <v>0.04</v>
      </c>
      <c r="H21" s="62">
        <v>-0.09</v>
      </c>
      <c r="I21" s="62">
        <v>-0.01</v>
      </c>
      <c r="J21" s="62">
        <v>-0.02</v>
      </c>
      <c r="K21" s="62">
        <v>-7.0000000000000007E-2</v>
      </c>
      <c r="L21" s="62">
        <v>0</v>
      </c>
      <c r="M21" s="62">
        <v>-0.06</v>
      </c>
      <c r="N21" s="62">
        <v>-0.03</v>
      </c>
      <c r="O21" s="188"/>
      <c r="P21" s="188"/>
      <c r="Q21" s="188"/>
      <c r="R21" s="188"/>
      <c r="S21" s="188"/>
      <c r="T21" s="188"/>
      <c r="U21" s="188"/>
      <c r="V21" s="188"/>
      <c r="W21" s="188"/>
      <c r="X21" s="154"/>
      <c r="Y21" s="154"/>
      <c r="Z21" s="154"/>
      <c r="AA21" s="154"/>
      <c r="AB21" s="154"/>
      <c r="AC21" s="154"/>
      <c r="AD21" s="154"/>
      <c r="AE21" s="154"/>
      <c r="AF21" s="154"/>
      <c r="AG21" s="154"/>
      <c r="AH21" s="27"/>
      <c r="AI21" s="27"/>
    </row>
    <row r="22" spans="1:35" ht="14.45" customHeight="1" x14ac:dyDescent="0.2">
      <c r="A22" s="23">
        <v>14</v>
      </c>
      <c r="B22" s="60" t="s">
        <v>13</v>
      </c>
      <c r="C22" s="61">
        <v>0.6</v>
      </c>
      <c r="D22" s="61">
        <v>0.78</v>
      </c>
      <c r="E22" s="62">
        <v>0.62</v>
      </c>
      <c r="F22" s="62">
        <v>0.84</v>
      </c>
      <c r="G22" s="62">
        <v>0.65</v>
      </c>
      <c r="H22" s="62">
        <v>0.59</v>
      </c>
      <c r="I22" s="62">
        <v>0.75</v>
      </c>
      <c r="J22" s="62">
        <v>0.93</v>
      </c>
      <c r="K22" s="62">
        <v>0.89</v>
      </c>
      <c r="L22" s="62">
        <v>0.81</v>
      </c>
      <c r="M22" s="62">
        <v>7.0000000000000007E-2</v>
      </c>
      <c r="N22" s="62">
        <v>0.51</v>
      </c>
      <c r="O22" s="188"/>
      <c r="P22" s="188"/>
      <c r="Q22" s="188"/>
      <c r="R22" s="188"/>
      <c r="S22" s="188"/>
      <c r="T22" s="188"/>
      <c r="U22" s="188"/>
      <c r="V22" s="188"/>
      <c r="W22" s="188"/>
      <c r="X22" s="154"/>
      <c r="Y22" s="154"/>
      <c r="Z22" s="154"/>
      <c r="AA22" s="154"/>
      <c r="AB22" s="154"/>
      <c r="AC22" s="154"/>
      <c r="AD22" s="154"/>
      <c r="AE22" s="154"/>
      <c r="AF22" s="154"/>
      <c r="AG22" s="154"/>
      <c r="AH22" s="27"/>
      <c r="AI22" s="27"/>
    </row>
    <row r="23" spans="1:35" ht="14.45" customHeight="1" x14ac:dyDescent="0.2">
      <c r="A23" s="23">
        <v>15</v>
      </c>
      <c r="B23" s="63" t="s">
        <v>14</v>
      </c>
      <c r="C23" s="61">
        <v>0.26</v>
      </c>
      <c r="D23" s="61">
        <v>0.42</v>
      </c>
      <c r="E23" s="62">
        <v>0.22</v>
      </c>
      <c r="F23" s="62">
        <v>0.39</v>
      </c>
      <c r="G23" s="62">
        <v>0.28999999999999998</v>
      </c>
      <c r="H23" s="62">
        <v>0.24</v>
      </c>
      <c r="I23" s="62">
        <v>0.4</v>
      </c>
      <c r="J23" s="62">
        <v>0.63</v>
      </c>
      <c r="K23" s="62">
        <v>0.52</v>
      </c>
      <c r="L23" s="62">
        <v>0.3</v>
      </c>
      <c r="M23" s="62">
        <v>-0.22</v>
      </c>
      <c r="N23" s="62">
        <v>0.12</v>
      </c>
      <c r="O23" s="188"/>
      <c r="P23" s="188"/>
      <c r="Q23" s="188"/>
      <c r="R23" s="188"/>
      <c r="S23" s="188"/>
      <c r="T23" s="188"/>
      <c r="U23" s="188"/>
      <c r="V23" s="188"/>
      <c r="W23" s="188"/>
      <c r="X23" s="154"/>
      <c r="Y23" s="154"/>
      <c r="Z23" s="154"/>
      <c r="AA23" s="154"/>
      <c r="AB23" s="154"/>
      <c r="AC23" s="154"/>
      <c r="AD23" s="154"/>
      <c r="AE23" s="154"/>
      <c r="AF23" s="154"/>
      <c r="AG23" s="154"/>
      <c r="AH23" s="27"/>
      <c r="AI23" s="27"/>
    </row>
    <row r="24" spans="1:35" ht="14.45" customHeight="1" x14ac:dyDescent="0.2">
      <c r="A24" s="23">
        <v>16</v>
      </c>
      <c r="B24" s="63" t="s">
        <v>15</v>
      </c>
      <c r="C24" s="61">
        <v>0.35</v>
      </c>
      <c r="D24" s="61">
        <v>0.36</v>
      </c>
      <c r="E24" s="62">
        <v>0.4</v>
      </c>
      <c r="F24" s="62">
        <v>0.45</v>
      </c>
      <c r="G24" s="62">
        <v>0.36</v>
      </c>
      <c r="H24" s="62">
        <v>0.35</v>
      </c>
      <c r="I24" s="62">
        <v>0.35</v>
      </c>
      <c r="J24" s="62">
        <v>0.3</v>
      </c>
      <c r="K24" s="62">
        <v>0.37</v>
      </c>
      <c r="L24" s="62">
        <v>0.51</v>
      </c>
      <c r="M24" s="62">
        <v>0.28999999999999998</v>
      </c>
      <c r="N24" s="62">
        <v>0.39</v>
      </c>
      <c r="O24" s="188"/>
      <c r="P24" s="188"/>
      <c r="Q24" s="188"/>
      <c r="R24" s="188"/>
      <c r="S24" s="188"/>
      <c r="T24" s="188"/>
      <c r="U24" s="188"/>
      <c r="V24" s="188"/>
      <c r="W24" s="188"/>
      <c r="X24" s="154"/>
      <c r="Y24" s="154"/>
      <c r="Z24" s="154"/>
      <c r="AA24" s="154"/>
      <c r="AB24" s="154"/>
      <c r="AC24" s="154"/>
      <c r="AD24" s="154"/>
      <c r="AE24" s="154"/>
      <c r="AF24" s="154"/>
      <c r="AG24" s="154"/>
      <c r="AH24" s="27"/>
      <c r="AI24" s="27"/>
    </row>
    <row r="25" spans="1:35" ht="14.45" customHeight="1" x14ac:dyDescent="0.2">
      <c r="A25" s="23">
        <v>17</v>
      </c>
      <c r="B25" s="64" t="s">
        <v>16</v>
      </c>
      <c r="C25" s="61">
        <v>0.28999999999999998</v>
      </c>
      <c r="D25" s="61">
        <v>0.12</v>
      </c>
      <c r="E25" s="62">
        <v>0.55000000000000004</v>
      </c>
      <c r="F25" s="62">
        <v>0.34</v>
      </c>
      <c r="G25" s="62">
        <v>0.08</v>
      </c>
      <c r="H25" s="62">
        <v>0.19</v>
      </c>
      <c r="I25" s="62">
        <v>0.15</v>
      </c>
      <c r="J25" s="62">
        <v>0.06</v>
      </c>
      <c r="K25" s="62">
        <v>0.02</v>
      </c>
      <c r="L25" s="62">
        <v>-0.02</v>
      </c>
      <c r="M25" s="62">
        <v>0.34</v>
      </c>
      <c r="N25" s="62">
        <v>0.11</v>
      </c>
      <c r="O25" s="188"/>
      <c r="P25" s="188"/>
      <c r="Q25" s="188"/>
      <c r="R25" s="188"/>
      <c r="S25" s="188"/>
      <c r="T25" s="188"/>
      <c r="U25" s="188"/>
      <c r="V25" s="188"/>
      <c r="W25" s="188"/>
      <c r="X25" s="154"/>
      <c r="Y25" s="154"/>
      <c r="Z25" s="154"/>
      <c r="AA25" s="154"/>
      <c r="AB25" s="154"/>
      <c r="AC25" s="154"/>
      <c r="AD25" s="154"/>
      <c r="AE25" s="154"/>
      <c r="AF25" s="154"/>
      <c r="AG25" s="154"/>
      <c r="AH25" s="27"/>
      <c r="AI25" s="27"/>
    </row>
    <row r="26" spans="1:35" ht="14.45" customHeight="1" x14ac:dyDescent="0.2">
      <c r="A26" s="23">
        <v>18</v>
      </c>
      <c r="B26" s="65" t="s">
        <v>17</v>
      </c>
      <c r="C26" s="61">
        <v>0.16</v>
      </c>
      <c r="D26" s="61">
        <v>0.04</v>
      </c>
      <c r="E26" s="62">
        <v>0.32</v>
      </c>
      <c r="F26" s="62">
        <v>0.17</v>
      </c>
      <c r="G26" s="62">
        <v>0.12</v>
      </c>
      <c r="H26" s="62">
        <v>0.04</v>
      </c>
      <c r="I26" s="62">
        <v>-0.01</v>
      </c>
      <c r="J26" s="62">
        <v>0</v>
      </c>
      <c r="K26" s="62">
        <v>0.06</v>
      </c>
      <c r="L26" s="62">
        <v>0.02</v>
      </c>
      <c r="M26" s="62">
        <v>0.22</v>
      </c>
      <c r="N26" s="62">
        <v>0.04</v>
      </c>
      <c r="O26" s="188"/>
      <c r="P26" s="188"/>
      <c r="Q26" s="188"/>
      <c r="R26" s="188"/>
      <c r="S26" s="188"/>
      <c r="T26" s="188"/>
      <c r="U26" s="188"/>
      <c r="V26" s="188"/>
      <c r="W26" s="188"/>
      <c r="X26" s="154"/>
      <c r="Y26" s="154"/>
      <c r="Z26" s="154"/>
      <c r="AA26" s="154"/>
      <c r="AB26" s="154"/>
      <c r="AC26" s="154"/>
      <c r="AD26" s="154"/>
      <c r="AE26" s="154"/>
      <c r="AF26" s="154"/>
      <c r="AG26" s="154"/>
      <c r="AH26" s="27"/>
      <c r="AI26" s="27"/>
    </row>
    <row r="27" spans="1:35" ht="14.45" customHeight="1" x14ac:dyDescent="0.2">
      <c r="A27" s="23">
        <v>19</v>
      </c>
      <c r="B27" s="65" t="s">
        <v>18</v>
      </c>
      <c r="C27" s="61">
        <v>0.04</v>
      </c>
      <c r="D27" s="61">
        <v>-0.01</v>
      </c>
      <c r="E27" s="62">
        <v>0.12</v>
      </c>
      <c r="F27" s="62">
        <v>0.05</v>
      </c>
      <c r="G27" s="62">
        <v>-0.09</v>
      </c>
      <c r="H27" s="62">
        <v>0.03</v>
      </c>
      <c r="I27" s="62">
        <v>0.03</v>
      </c>
      <c r="J27" s="62">
        <v>-0.02</v>
      </c>
      <c r="K27" s="62">
        <v>-0.06</v>
      </c>
      <c r="L27" s="62">
        <v>-0.09</v>
      </c>
      <c r="M27" s="62">
        <v>0.06</v>
      </c>
      <c r="N27" s="62">
        <v>0</v>
      </c>
      <c r="O27" s="188"/>
      <c r="P27" s="188"/>
      <c r="Q27" s="188"/>
      <c r="R27" s="188"/>
      <c r="S27" s="188"/>
      <c r="T27" s="188"/>
      <c r="U27" s="188"/>
      <c r="V27" s="188"/>
      <c r="W27" s="188"/>
      <c r="X27" s="154"/>
      <c r="Y27" s="154"/>
      <c r="Z27" s="154"/>
      <c r="AA27" s="154"/>
      <c r="AB27" s="154"/>
      <c r="AC27" s="154"/>
      <c r="AD27" s="154"/>
      <c r="AE27" s="154"/>
      <c r="AF27" s="154"/>
      <c r="AG27" s="154"/>
      <c r="AH27" s="27"/>
      <c r="AI27" s="27"/>
    </row>
    <row r="28" spans="1:35" ht="14.45" customHeight="1" x14ac:dyDescent="0.2">
      <c r="A28" s="23">
        <v>20</v>
      </c>
      <c r="B28" s="65" t="s">
        <v>19</v>
      </c>
      <c r="C28" s="61">
        <v>0.1</v>
      </c>
      <c r="D28" s="61">
        <v>0.09</v>
      </c>
      <c r="E28" s="62">
        <v>0.12</v>
      </c>
      <c r="F28" s="62">
        <v>0.12</v>
      </c>
      <c r="G28" s="62">
        <v>0.05</v>
      </c>
      <c r="H28" s="62">
        <v>0.12</v>
      </c>
      <c r="I28" s="62">
        <v>0.13</v>
      </c>
      <c r="J28" s="62">
        <v>7.0000000000000007E-2</v>
      </c>
      <c r="K28" s="62">
        <v>0.01</v>
      </c>
      <c r="L28" s="62">
        <v>0.05</v>
      </c>
      <c r="M28" s="62">
        <v>0.06</v>
      </c>
      <c r="N28" s="62">
        <v>7.0000000000000007E-2</v>
      </c>
      <c r="O28" s="188"/>
      <c r="P28" s="188"/>
      <c r="Q28" s="188"/>
      <c r="R28" s="188"/>
      <c r="S28" s="188"/>
      <c r="T28" s="188"/>
      <c r="U28" s="188"/>
      <c r="V28" s="188"/>
      <c r="W28" s="188"/>
      <c r="X28" s="154"/>
      <c r="Y28" s="154"/>
      <c r="Z28" s="154"/>
      <c r="AA28" s="154"/>
      <c r="AB28" s="154"/>
      <c r="AC28" s="154"/>
      <c r="AD28" s="154"/>
      <c r="AE28" s="154"/>
      <c r="AF28" s="154"/>
      <c r="AG28" s="154"/>
      <c r="AH28" s="27"/>
      <c r="AI28" s="27"/>
    </row>
    <row r="29" spans="1:35" ht="14.45" customHeight="1" x14ac:dyDescent="0.2">
      <c r="A29" s="23">
        <v>21</v>
      </c>
      <c r="B29" s="60" t="s">
        <v>20</v>
      </c>
      <c r="C29" s="61">
        <v>0.15</v>
      </c>
      <c r="D29" s="61">
        <v>0.21</v>
      </c>
      <c r="E29" s="62">
        <v>0.1</v>
      </c>
      <c r="F29" s="62">
        <v>0.18</v>
      </c>
      <c r="G29" s="62">
        <v>0.23</v>
      </c>
      <c r="H29" s="62">
        <v>0.22</v>
      </c>
      <c r="I29" s="62">
        <v>0.24</v>
      </c>
      <c r="J29" s="62">
        <v>0.19</v>
      </c>
      <c r="K29" s="62">
        <v>0.2</v>
      </c>
      <c r="L29" s="62">
        <v>0.16</v>
      </c>
      <c r="M29" s="62">
        <v>0.19</v>
      </c>
      <c r="N29" s="62">
        <v>0.08</v>
      </c>
      <c r="O29" s="188"/>
      <c r="P29" s="188"/>
      <c r="Q29" s="188"/>
      <c r="R29" s="188"/>
      <c r="S29" s="188"/>
      <c r="T29" s="188"/>
      <c r="U29" s="188"/>
      <c r="V29" s="188"/>
      <c r="W29" s="188"/>
      <c r="X29" s="154"/>
      <c r="Y29" s="154"/>
      <c r="Z29" s="154"/>
      <c r="AA29" s="154"/>
      <c r="AB29" s="154"/>
      <c r="AC29" s="154"/>
      <c r="AD29" s="154"/>
      <c r="AE29" s="154"/>
      <c r="AF29" s="154"/>
      <c r="AG29" s="154"/>
      <c r="AH29" s="27"/>
      <c r="AI29" s="27"/>
    </row>
    <row r="30" spans="1:35" ht="14.45" customHeight="1" x14ac:dyDescent="0.2">
      <c r="A30" s="23">
        <v>22</v>
      </c>
      <c r="B30" s="63" t="s">
        <v>21</v>
      </c>
      <c r="C30" s="61">
        <v>0.04</v>
      </c>
      <c r="D30" s="61">
        <v>0.04</v>
      </c>
      <c r="E30" s="62">
        <v>0.03</v>
      </c>
      <c r="F30" s="62">
        <v>0.05</v>
      </c>
      <c r="G30" s="62">
        <v>0.04</v>
      </c>
      <c r="H30" s="62">
        <v>0.05</v>
      </c>
      <c r="I30" s="62">
        <v>0.04</v>
      </c>
      <c r="J30" s="62">
        <v>0.03</v>
      </c>
      <c r="K30" s="62">
        <v>0.02</v>
      </c>
      <c r="L30" s="62">
        <v>0.03</v>
      </c>
      <c r="M30" s="62">
        <v>0.04</v>
      </c>
      <c r="N30" s="62">
        <v>0.02</v>
      </c>
      <c r="O30" s="188"/>
      <c r="P30" s="188"/>
      <c r="Q30" s="188"/>
      <c r="R30" s="188"/>
      <c r="S30" s="188"/>
      <c r="T30" s="188"/>
      <c r="U30" s="188"/>
      <c r="V30" s="188"/>
      <c r="W30" s="188"/>
      <c r="X30" s="154"/>
      <c r="Y30" s="154"/>
      <c r="Z30" s="154"/>
      <c r="AA30" s="154"/>
      <c r="AB30" s="154"/>
      <c r="AC30" s="154"/>
      <c r="AD30" s="154"/>
      <c r="AE30" s="154"/>
      <c r="AF30" s="154"/>
      <c r="AG30" s="154"/>
      <c r="AH30" s="27"/>
      <c r="AI30" s="27"/>
    </row>
    <row r="31" spans="1:35" ht="14.45" customHeight="1" x14ac:dyDescent="0.2">
      <c r="A31" s="23">
        <v>23</v>
      </c>
      <c r="B31" s="63" t="s">
        <v>22</v>
      </c>
      <c r="C31" s="61">
        <v>0.11</v>
      </c>
      <c r="D31" s="61">
        <v>0.17</v>
      </c>
      <c r="E31" s="62">
        <v>7.0000000000000007E-2</v>
      </c>
      <c r="F31" s="62">
        <v>0.13</v>
      </c>
      <c r="G31" s="62">
        <v>0.2</v>
      </c>
      <c r="H31" s="62">
        <v>0.17</v>
      </c>
      <c r="I31" s="62">
        <v>0.2</v>
      </c>
      <c r="J31" s="62">
        <v>0.16</v>
      </c>
      <c r="K31" s="62">
        <v>0.18</v>
      </c>
      <c r="L31" s="62">
        <v>0.13</v>
      </c>
      <c r="M31" s="62">
        <v>0.14000000000000001</v>
      </c>
      <c r="N31" s="62">
        <v>0.06</v>
      </c>
      <c r="O31" s="188"/>
      <c r="P31" s="188"/>
      <c r="Q31" s="188"/>
      <c r="R31" s="188"/>
      <c r="S31" s="188"/>
      <c r="T31" s="188"/>
      <c r="U31" s="188"/>
      <c r="V31" s="188"/>
      <c r="W31" s="188"/>
      <c r="X31" s="154"/>
      <c r="Y31" s="154"/>
      <c r="Z31" s="154"/>
      <c r="AA31" s="154"/>
      <c r="AB31" s="154"/>
      <c r="AC31" s="154"/>
      <c r="AD31" s="154"/>
      <c r="AE31" s="154"/>
      <c r="AF31" s="154"/>
      <c r="AG31" s="154"/>
      <c r="AH31" s="27"/>
      <c r="AI31" s="27"/>
    </row>
    <row r="32" spans="1:35" ht="14.45" customHeight="1" x14ac:dyDescent="0.2">
      <c r="A32" s="23">
        <v>24</v>
      </c>
      <c r="B32" s="64" t="s">
        <v>23</v>
      </c>
      <c r="C32" s="61">
        <v>0.18</v>
      </c>
      <c r="D32" s="61">
        <v>0.17</v>
      </c>
      <c r="E32" s="62">
        <v>0.31</v>
      </c>
      <c r="F32" s="62">
        <v>0.14000000000000001</v>
      </c>
      <c r="G32" s="62">
        <v>0.12</v>
      </c>
      <c r="H32" s="62">
        <v>0.19</v>
      </c>
      <c r="I32" s="62">
        <v>0.26</v>
      </c>
      <c r="J32" s="62">
        <v>0.15</v>
      </c>
      <c r="K32" s="62">
        <v>0.13</v>
      </c>
      <c r="L32" s="62">
        <v>-0.03</v>
      </c>
      <c r="M32" s="62">
        <v>0.13</v>
      </c>
      <c r="N32" s="62">
        <v>0.06</v>
      </c>
      <c r="O32" s="188"/>
      <c r="P32" s="188"/>
      <c r="Q32" s="188"/>
      <c r="R32" s="188"/>
      <c r="S32" s="188"/>
      <c r="T32" s="188"/>
      <c r="U32" s="188"/>
      <c r="V32" s="188"/>
      <c r="W32" s="188"/>
      <c r="X32" s="154"/>
      <c r="Y32" s="154"/>
      <c r="Z32" s="154"/>
      <c r="AA32" s="154"/>
      <c r="AB32" s="154"/>
      <c r="AC32" s="154"/>
      <c r="AD32" s="154"/>
      <c r="AE32" s="154"/>
      <c r="AF32" s="154"/>
      <c r="AG32" s="154"/>
      <c r="AH32" s="27"/>
      <c r="AI32" s="27"/>
    </row>
    <row r="33" spans="1:35" ht="14.45" customHeight="1" x14ac:dyDescent="0.2">
      <c r="A33" s="23">
        <v>25</v>
      </c>
      <c r="B33" s="65" t="s">
        <v>24</v>
      </c>
      <c r="C33" s="61">
        <v>0.04</v>
      </c>
      <c r="D33" s="61">
        <v>0.04</v>
      </c>
      <c r="E33" s="62">
        <v>0.11</v>
      </c>
      <c r="F33" s="62">
        <v>0.06</v>
      </c>
      <c r="G33" s="62">
        <v>0.01</v>
      </c>
      <c r="H33" s="62">
        <v>0.02</v>
      </c>
      <c r="I33" s="62">
        <v>7.0000000000000007E-2</v>
      </c>
      <c r="J33" s="62">
        <v>0.02</v>
      </c>
      <c r="K33" s="62">
        <v>7.0000000000000007E-2</v>
      </c>
      <c r="L33" s="62">
        <v>-7.0000000000000007E-2</v>
      </c>
      <c r="M33" s="62">
        <v>7.0000000000000007E-2</v>
      </c>
      <c r="N33" s="62">
        <v>-0.03</v>
      </c>
      <c r="O33" s="188"/>
      <c r="P33" s="188"/>
      <c r="Q33" s="188"/>
      <c r="R33" s="188"/>
      <c r="S33" s="188"/>
      <c r="T33" s="188"/>
      <c r="U33" s="188"/>
      <c r="V33" s="188"/>
      <c r="W33" s="188"/>
      <c r="X33" s="154"/>
      <c r="Y33" s="154"/>
      <c r="Z33" s="154"/>
      <c r="AA33" s="154"/>
      <c r="AB33" s="154"/>
      <c r="AC33" s="154"/>
      <c r="AD33" s="154"/>
      <c r="AE33" s="154"/>
      <c r="AF33" s="154"/>
      <c r="AG33" s="154"/>
      <c r="AH33" s="27"/>
      <c r="AI33" s="27"/>
    </row>
    <row r="34" spans="1:35" ht="14.45" customHeight="1" x14ac:dyDescent="0.2">
      <c r="A34" s="23">
        <v>26</v>
      </c>
      <c r="B34" s="65" t="s">
        <v>25</v>
      </c>
      <c r="C34" s="61">
        <v>0.14000000000000001</v>
      </c>
      <c r="D34" s="61">
        <v>0.13</v>
      </c>
      <c r="E34" s="62">
        <v>0.21</v>
      </c>
      <c r="F34" s="62">
        <v>0.09</v>
      </c>
      <c r="G34" s="62">
        <v>0.11</v>
      </c>
      <c r="H34" s="62">
        <v>0.17</v>
      </c>
      <c r="I34" s="62">
        <v>0.18</v>
      </c>
      <c r="J34" s="62">
        <v>0.13</v>
      </c>
      <c r="K34" s="62">
        <v>0.06</v>
      </c>
      <c r="L34" s="62">
        <v>0.04</v>
      </c>
      <c r="M34" s="62">
        <v>0.06</v>
      </c>
      <c r="N34" s="62">
        <v>0.09</v>
      </c>
      <c r="O34" s="188"/>
      <c r="P34" s="188"/>
      <c r="Q34" s="188"/>
      <c r="R34" s="188"/>
      <c r="S34" s="188"/>
      <c r="T34" s="188"/>
      <c r="U34" s="188"/>
      <c r="V34" s="188"/>
      <c r="W34" s="188"/>
      <c r="X34" s="154"/>
      <c r="Y34" s="154"/>
      <c r="Z34" s="154"/>
      <c r="AA34" s="154"/>
      <c r="AB34" s="154"/>
      <c r="AC34" s="154"/>
      <c r="AD34" s="154"/>
      <c r="AE34" s="154"/>
      <c r="AF34" s="154"/>
      <c r="AG34" s="154"/>
      <c r="AH34" s="27"/>
      <c r="AI34" s="27"/>
    </row>
    <row r="35" spans="1:35" ht="14.45" customHeight="1" x14ac:dyDescent="0.2">
      <c r="A35" s="23">
        <v>27</v>
      </c>
      <c r="B35" s="60" t="s">
        <v>26</v>
      </c>
      <c r="C35" s="61">
        <v>0.08</v>
      </c>
      <c r="D35" s="61">
        <v>7.0000000000000007E-2</v>
      </c>
      <c r="E35" s="62">
        <v>0.09</v>
      </c>
      <c r="F35" s="62">
        <v>0.08</v>
      </c>
      <c r="G35" s="62">
        <v>0.08</v>
      </c>
      <c r="H35" s="62">
        <v>0.08</v>
      </c>
      <c r="I35" s="62">
        <v>7.0000000000000007E-2</v>
      </c>
      <c r="J35" s="62">
        <v>0.05</v>
      </c>
      <c r="K35" s="62">
        <v>0.04</v>
      </c>
      <c r="L35" s="62">
        <v>0.05</v>
      </c>
      <c r="M35" s="62">
        <v>0.08</v>
      </c>
      <c r="N35" s="62">
        <v>0.03</v>
      </c>
      <c r="O35" s="188"/>
      <c r="P35" s="188"/>
      <c r="Q35" s="188"/>
      <c r="R35" s="188"/>
      <c r="S35" s="188"/>
      <c r="T35" s="188"/>
      <c r="U35" s="188"/>
      <c r="V35" s="188"/>
      <c r="W35" s="188"/>
      <c r="X35" s="154"/>
      <c r="Y35" s="154"/>
      <c r="Z35" s="154"/>
      <c r="AA35" s="154"/>
      <c r="AB35" s="154"/>
      <c r="AC35" s="154"/>
      <c r="AD35" s="154"/>
      <c r="AE35" s="154"/>
      <c r="AF35" s="154"/>
      <c r="AG35" s="154"/>
      <c r="AH35" s="27"/>
      <c r="AI35" s="27"/>
    </row>
    <row r="36" spans="1:35" ht="14.45" customHeight="1" x14ac:dyDescent="0.25">
      <c r="A36" s="23">
        <v>28</v>
      </c>
      <c r="B36" s="57" t="s">
        <v>27</v>
      </c>
      <c r="C36" s="58">
        <v>0.34</v>
      </c>
      <c r="D36" s="58">
        <v>0.17</v>
      </c>
      <c r="E36" s="80">
        <v>0.43</v>
      </c>
      <c r="F36" s="80">
        <v>0.28999999999999998</v>
      </c>
      <c r="G36" s="80">
        <v>0.22</v>
      </c>
      <c r="H36" s="80">
        <v>0.39</v>
      </c>
      <c r="I36" s="80">
        <v>0.02</v>
      </c>
      <c r="J36" s="80">
        <v>0.19</v>
      </c>
      <c r="K36" s="80">
        <v>0.06</v>
      </c>
      <c r="L36" s="80">
        <v>0.11</v>
      </c>
      <c r="M36" s="80">
        <v>0.53</v>
      </c>
      <c r="N36" s="80">
        <v>0.28000000000000003</v>
      </c>
      <c r="O36" s="188"/>
      <c r="P36" s="188"/>
      <c r="Q36" s="188"/>
      <c r="R36" s="188"/>
      <c r="S36" s="188"/>
      <c r="T36" s="188"/>
      <c r="U36" s="188"/>
      <c r="V36" s="188"/>
      <c r="W36" s="188"/>
      <c r="X36" s="154"/>
      <c r="Y36" s="154"/>
      <c r="Z36" s="154"/>
      <c r="AA36" s="154"/>
      <c r="AB36" s="154"/>
      <c r="AC36" s="154"/>
      <c r="AD36" s="154"/>
      <c r="AE36" s="154"/>
      <c r="AF36" s="154"/>
      <c r="AG36" s="154"/>
      <c r="AH36" s="27"/>
      <c r="AI36" s="27"/>
    </row>
    <row r="37" spans="1:35" ht="14.45" customHeight="1" x14ac:dyDescent="0.2">
      <c r="A37" s="23">
        <v>29</v>
      </c>
      <c r="B37" s="60" t="s">
        <v>28</v>
      </c>
      <c r="C37" s="61">
        <v>0.09</v>
      </c>
      <c r="D37" s="61">
        <v>0.03</v>
      </c>
      <c r="E37" s="81">
        <v>0.14000000000000001</v>
      </c>
      <c r="F37" s="81">
        <v>0.06</v>
      </c>
      <c r="G37" s="81">
        <v>0.05</v>
      </c>
      <c r="H37" s="81">
        <v>0.03</v>
      </c>
      <c r="I37" s="81">
        <v>0.09</v>
      </c>
      <c r="J37" s="81">
        <v>-0.04</v>
      </c>
      <c r="K37" s="81">
        <v>0</v>
      </c>
      <c r="L37" s="81">
        <v>0.02</v>
      </c>
      <c r="M37" s="81">
        <v>0.26</v>
      </c>
      <c r="N37" s="81">
        <v>0.09</v>
      </c>
      <c r="O37" s="188"/>
      <c r="P37" s="188"/>
      <c r="Q37" s="188"/>
      <c r="R37" s="188"/>
      <c r="S37" s="188"/>
      <c r="T37" s="188"/>
      <c r="U37" s="188"/>
      <c r="V37" s="188"/>
      <c r="W37" s="188"/>
      <c r="X37" s="154"/>
      <c r="Y37" s="154"/>
      <c r="Z37" s="154"/>
      <c r="AA37" s="154"/>
      <c r="AB37" s="154"/>
      <c r="AC37" s="154"/>
      <c r="AD37" s="154"/>
      <c r="AE37" s="154"/>
      <c r="AF37" s="154"/>
      <c r="AG37" s="154"/>
      <c r="AH37" s="27"/>
      <c r="AI37" s="27"/>
    </row>
    <row r="38" spans="1:35" ht="14.45" customHeight="1" x14ac:dyDescent="0.2">
      <c r="A38" s="23">
        <v>30</v>
      </c>
      <c r="B38" s="60" t="s">
        <v>29</v>
      </c>
      <c r="C38" s="61">
        <v>0.26</v>
      </c>
      <c r="D38" s="61">
        <v>0.14000000000000001</v>
      </c>
      <c r="E38" s="81">
        <v>0.3</v>
      </c>
      <c r="F38" s="81">
        <v>0.23</v>
      </c>
      <c r="G38" s="81">
        <v>0.17</v>
      </c>
      <c r="H38" s="81">
        <v>0.36</v>
      </c>
      <c r="I38" s="81">
        <v>-7.0000000000000007E-2</v>
      </c>
      <c r="J38" s="81">
        <v>0.24</v>
      </c>
      <c r="K38" s="81">
        <v>0.06</v>
      </c>
      <c r="L38" s="81">
        <v>0.09</v>
      </c>
      <c r="M38" s="81">
        <v>0.27</v>
      </c>
      <c r="N38" s="81">
        <v>0.18</v>
      </c>
      <c r="O38" s="188"/>
      <c r="P38" s="188"/>
      <c r="Q38" s="188"/>
      <c r="R38" s="188"/>
      <c r="S38" s="188"/>
      <c r="T38" s="188"/>
      <c r="U38" s="188"/>
      <c r="V38" s="188"/>
      <c r="W38" s="188"/>
      <c r="X38" s="154"/>
      <c r="Y38" s="154"/>
      <c r="Z38" s="154"/>
      <c r="AA38" s="154"/>
      <c r="AB38" s="154"/>
      <c r="AC38" s="154"/>
      <c r="AD38" s="154"/>
      <c r="AE38" s="154"/>
      <c r="AF38" s="154"/>
      <c r="AG38" s="154"/>
      <c r="AH38" s="27"/>
      <c r="AI38" s="27"/>
    </row>
    <row r="39" spans="1:35" ht="14.45" customHeight="1" x14ac:dyDescent="0.2">
      <c r="A39" s="23"/>
      <c r="B39" s="60"/>
      <c r="C39" s="82"/>
      <c r="D39" s="82"/>
      <c r="E39" s="62"/>
      <c r="F39" s="62"/>
      <c r="G39" s="62"/>
      <c r="H39" s="62"/>
      <c r="I39" s="62"/>
      <c r="J39" s="62"/>
      <c r="K39" s="62"/>
      <c r="L39" s="62"/>
      <c r="M39" s="62"/>
      <c r="N39" s="62"/>
      <c r="O39" s="188"/>
      <c r="P39" s="188"/>
      <c r="Q39" s="188"/>
      <c r="R39" s="188"/>
      <c r="S39" s="188"/>
      <c r="T39" s="188"/>
      <c r="U39" s="188"/>
      <c r="V39" s="188"/>
      <c r="W39" s="188"/>
      <c r="X39" s="154"/>
      <c r="Y39" s="154"/>
      <c r="Z39" s="154"/>
      <c r="AA39" s="154"/>
      <c r="AB39" s="154"/>
      <c r="AC39" s="154"/>
      <c r="AD39" s="154"/>
      <c r="AE39" s="154"/>
      <c r="AF39" s="154"/>
      <c r="AG39" s="154"/>
      <c r="AH39" s="27"/>
      <c r="AI39" s="27"/>
    </row>
    <row r="40" spans="1:35" ht="14.45" customHeight="1" x14ac:dyDescent="0.25">
      <c r="A40" s="39"/>
      <c r="B40" s="57" t="s">
        <v>30</v>
      </c>
      <c r="C40" s="82" t="s">
        <v>36</v>
      </c>
      <c r="D40" s="82" t="s">
        <v>36</v>
      </c>
      <c r="E40" s="62" t="s">
        <v>36</v>
      </c>
      <c r="F40" s="62" t="s">
        <v>36</v>
      </c>
      <c r="G40" s="62" t="s">
        <v>36</v>
      </c>
      <c r="H40" s="62" t="s">
        <v>36</v>
      </c>
      <c r="I40" s="62" t="s">
        <v>36</v>
      </c>
      <c r="J40" s="62" t="s">
        <v>36</v>
      </c>
      <c r="K40" s="62" t="s">
        <v>36</v>
      </c>
      <c r="L40" s="62" t="s">
        <v>36</v>
      </c>
      <c r="M40" s="62" t="s">
        <v>36</v>
      </c>
      <c r="N40" s="62" t="s">
        <v>36</v>
      </c>
      <c r="O40" s="188"/>
      <c r="P40" s="188"/>
      <c r="Q40" s="188"/>
      <c r="R40" s="188"/>
      <c r="S40" s="188"/>
      <c r="T40" s="188"/>
      <c r="U40" s="188"/>
      <c r="V40" s="188"/>
      <c r="W40" s="188"/>
      <c r="X40" s="154"/>
      <c r="Y40" s="154"/>
      <c r="Z40" s="154"/>
      <c r="AA40" s="154"/>
      <c r="AB40" s="154"/>
      <c r="AC40" s="154"/>
      <c r="AD40" s="154"/>
      <c r="AE40" s="154"/>
      <c r="AF40" s="154"/>
      <c r="AG40" s="154"/>
      <c r="AH40" s="27"/>
      <c r="AI40" s="27"/>
    </row>
    <row r="41" spans="1:35" ht="16.5" customHeight="1" x14ac:dyDescent="0.2">
      <c r="A41" s="39">
        <v>31</v>
      </c>
      <c r="B41" s="37" t="s">
        <v>64</v>
      </c>
      <c r="C41" s="61">
        <v>-0.72</v>
      </c>
      <c r="D41" s="61">
        <v>-0.19</v>
      </c>
      <c r="E41" s="81">
        <v>-2.96</v>
      </c>
      <c r="F41" s="81">
        <v>1.33</v>
      </c>
      <c r="G41" s="81">
        <v>-0.12</v>
      </c>
      <c r="H41" s="81">
        <v>-0.83</v>
      </c>
      <c r="I41" s="81">
        <v>-1.92</v>
      </c>
      <c r="J41" s="81">
        <v>1.45</v>
      </c>
      <c r="K41" s="81">
        <v>0.36</v>
      </c>
      <c r="L41" s="81">
        <v>0.92</v>
      </c>
      <c r="M41" s="81">
        <v>0.56999999999999995</v>
      </c>
      <c r="N41" s="81">
        <v>-0.13</v>
      </c>
      <c r="O41" s="188"/>
      <c r="P41" s="188"/>
      <c r="Q41" s="188"/>
      <c r="R41" s="188"/>
      <c r="S41" s="188"/>
      <c r="T41" s="188"/>
      <c r="U41" s="188"/>
      <c r="V41" s="188"/>
      <c r="W41" s="188"/>
      <c r="X41" s="154"/>
      <c r="Y41" s="154"/>
      <c r="Z41" s="154"/>
      <c r="AA41" s="154"/>
      <c r="AB41" s="154"/>
      <c r="AC41" s="154"/>
      <c r="AD41" s="154"/>
      <c r="AE41" s="154"/>
      <c r="AF41" s="154"/>
      <c r="AG41" s="154"/>
      <c r="AH41" s="27"/>
      <c r="AI41" s="27"/>
    </row>
    <row r="42" spans="1:35" ht="16.5" customHeight="1" x14ac:dyDescent="0.2">
      <c r="A42" s="66">
        <v>32</v>
      </c>
      <c r="B42" s="37" t="s">
        <v>65</v>
      </c>
      <c r="C42" s="83">
        <v>1.63</v>
      </c>
      <c r="D42" s="67">
        <v>1.32</v>
      </c>
      <c r="E42" s="84">
        <v>2.57</v>
      </c>
      <c r="F42" s="84">
        <v>1.0900000000000001</v>
      </c>
      <c r="G42" s="84">
        <v>1.52</v>
      </c>
      <c r="H42" s="84">
        <v>1.1000000000000001</v>
      </c>
      <c r="I42" s="84">
        <v>1.82</v>
      </c>
      <c r="J42" s="84">
        <v>1.1100000000000001</v>
      </c>
      <c r="K42" s="84">
        <v>1.01</v>
      </c>
      <c r="L42" s="84">
        <v>1.05</v>
      </c>
      <c r="M42" s="84">
        <v>1.1499999999999999</v>
      </c>
      <c r="N42" s="84">
        <v>1.1499999999999999</v>
      </c>
      <c r="O42" s="188"/>
      <c r="P42" s="188"/>
      <c r="Q42" s="188"/>
      <c r="R42" s="188"/>
      <c r="S42" s="188"/>
      <c r="T42" s="188"/>
      <c r="U42" s="188"/>
      <c r="V42" s="188"/>
      <c r="W42" s="188"/>
      <c r="X42" s="154"/>
      <c r="Y42" s="154"/>
      <c r="Z42" s="154"/>
      <c r="AA42" s="154"/>
      <c r="AB42" s="154"/>
      <c r="AC42" s="154"/>
      <c r="AD42" s="154"/>
      <c r="AE42" s="154"/>
      <c r="AF42" s="154"/>
      <c r="AG42" s="154"/>
      <c r="AH42" s="27"/>
      <c r="AI42" s="27"/>
    </row>
    <row r="43" spans="1:35" ht="13.5" customHeight="1" x14ac:dyDescent="0.2">
      <c r="B43" s="43"/>
      <c r="C43" s="43"/>
      <c r="D43" s="43"/>
      <c r="E43" s="43"/>
      <c r="F43" s="43"/>
      <c r="G43" s="43"/>
      <c r="H43" s="43"/>
      <c r="I43" s="44"/>
      <c r="M43" s="45"/>
      <c r="N43" s="45"/>
      <c r="O43" s="163"/>
      <c r="P43" s="155"/>
      <c r="Q43" s="155"/>
      <c r="R43" s="155"/>
      <c r="S43" s="155"/>
      <c r="T43" s="155"/>
      <c r="U43" s="155"/>
      <c r="V43" s="132"/>
      <c r="W43" s="154"/>
      <c r="X43" s="154"/>
      <c r="Y43" s="154"/>
      <c r="Z43" s="154"/>
      <c r="AA43" s="154"/>
      <c r="AB43" s="154"/>
      <c r="AC43" s="154"/>
      <c r="AD43" s="154"/>
    </row>
    <row r="44" spans="1:35" ht="14.45" customHeight="1" x14ac:dyDescent="0.2">
      <c r="A44" s="233" t="s">
        <v>31</v>
      </c>
      <c r="B44" s="233"/>
      <c r="C44" s="233"/>
      <c r="D44" s="233"/>
      <c r="E44" s="233"/>
      <c r="F44" s="233"/>
      <c r="G44" s="233"/>
      <c r="H44" s="233"/>
      <c r="I44" s="233"/>
      <c r="J44" s="233"/>
      <c r="K44" s="233"/>
      <c r="L44" s="233"/>
      <c r="M44" s="233"/>
      <c r="N44" s="76"/>
      <c r="O44" s="45"/>
      <c r="W44" s="154"/>
    </row>
    <row r="45" spans="1:35" s="48" customFormat="1" ht="14.45" customHeight="1" x14ac:dyDescent="0.2">
      <c r="A45" s="223" t="s">
        <v>56</v>
      </c>
      <c r="B45" s="223"/>
      <c r="C45" s="223"/>
      <c r="D45" s="223"/>
      <c r="E45" s="223"/>
      <c r="F45" s="223"/>
      <c r="G45" s="223"/>
      <c r="H45" s="223"/>
      <c r="I45" s="223"/>
      <c r="J45" s="223"/>
      <c r="K45" s="223"/>
      <c r="L45" s="223"/>
      <c r="M45" s="223"/>
      <c r="N45" s="223"/>
      <c r="O45" s="19"/>
      <c r="P45" s="19"/>
      <c r="Q45" s="19"/>
      <c r="R45" s="19"/>
      <c r="S45" s="19"/>
      <c r="T45" s="19"/>
      <c r="U45" s="19"/>
      <c r="V45" s="19"/>
      <c r="W45" s="19"/>
      <c r="X45" s="47"/>
    </row>
    <row r="46" spans="1:35" s="48" customFormat="1" ht="14.45" customHeight="1" x14ac:dyDescent="0.2">
      <c r="A46" s="223"/>
      <c r="B46" s="223"/>
      <c r="C46" s="223"/>
      <c r="D46" s="223"/>
      <c r="E46" s="223"/>
      <c r="F46" s="223"/>
      <c r="G46" s="223"/>
      <c r="H46" s="223"/>
      <c r="I46" s="223"/>
      <c r="J46" s="223"/>
      <c r="K46" s="223"/>
      <c r="L46" s="223"/>
      <c r="M46" s="223"/>
      <c r="N46" s="223"/>
      <c r="O46" s="46"/>
      <c r="P46" s="47"/>
      <c r="Q46" s="47"/>
      <c r="R46" s="47"/>
      <c r="S46" s="47"/>
      <c r="T46" s="47"/>
      <c r="U46" s="47"/>
      <c r="V46" s="47"/>
      <c r="W46" s="47"/>
      <c r="X46" s="47"/>
    </row>
    <row r="47" spans="1:35" s="48" customFormat="1" ht="14.25" customHeight="1" x14ac:dyDescent="0.2">
      <c r="A47" s="235" t="s">
        <v>63</v>
      </c>
      <c r="B47" s="235"/>
      <c r="C47" s="235"/>
      <c r="D47" s="235"/>
      <c r="E47" s="235"/>
      <c r="F47" s="235"/>
      <c r="G47" s="235"/>
      <c r="H47" s="235"/>
      <c r="I47" s="235"/>
      <c r="J47" s="235"/>
      <c r="K47" s="235"/>
      <c r="L47" s="235"/>
      <c r="M47" s="235"/>
      <c r="N47" s="235"/>
      <c r="O47" s="46"/>
      <c r="P47" s="47"/>
      <c r="Q47" s="47"/>
      <c r="R47" s="47"/>
      <c r="S47" s="47"/>
      <c r="T47" s="47"/>
      <c r="U47" s="47"/>
      <c r="V47" s="47"/>
      <c r="W47" s="47"/>
      <c r="X47" s="47"/>
    </row>
    <row r="48" spans="1:35" ht="14.45" customHeight="1" x14ac:dyDescent="0.2">
      <c r="A48" s="235"/>
      <c r="B48" s="235"/>
      <c r="C48" s="235"/>
      <c r="D48" s="235"/>
      <c r="E48" s="235"/>
      <c r="F48" s="235"/>
      <c r="G48" s="235"/>
      <c r="H48" s="235"/>
      <c r="I48" s="235"/>
      <c r="J48" s="235"/>
      <c r="K48" s="235"/>
      <c r="L48" s="235"/>
      <c r="M48" s="235"/>
      <c r="N48" s="235"/>
      <c r="O48" s="145"/>
      <c r="P48" s="47"/>
      <c r="Q48" s="47"/>
      <c r="R48" s="47"/>
      <c r="S48" s="47"/>
      <c r="T48" s="47"/>
      <c r="U48" s="47"/>
      <c r="V48" s="47"/>
      <c r="W48" s="47"/>
    </row>
    <row r="49" spans="1:15" ht="14.45" customHeight="1" x14ac:dyDescent="0.2">
      <c r="A49" s="234" t="s">
        <v>32</v>
      </c>
      <c r="B49" s="234"/>
      <c r="C49" s="234"/>
      <c r="D49" s="234"/>
      <c r="E49" s="234"/>
      <c r="F49" s="234"/>
      <c r="G49" s="234"/>
      <c r="H49" s="234"/>
      <c r="I49" s="234"/>
      <c r="J49" s="234"/>
      <c r="K49" s="234"/>
      <c r="L49" s="234"/>
      <c r="M49" s="234"/>
      <c r="N49" s="76"/>
      <c r="O49" s="145"/>
    </row>
  </sheetData>
  <mergeCells count="14">
    <mergeCell ref="L1:N1"/>
    <mergeCell ref="A49:M49"/>
    <mergeCell ref="A4:A6"/>
    <mergeCell ref="A44:M44"/>
    <mergeCell ref="B4:B6"/>
    <mergeCell ref="C4:C6"/>
    <mergeCell ref="D4:D6"/>
    <mergeCell ref="E5:H5"/>
    <mergeCell ref="I5:L5"/>
    <mergeCell ref="M5:N5"/>
    <mergeCell ref="E4:N4"/>
    <mergeCell ref="B2:N2"/>
    <mergeCell ref="A45:N46"/>
    <mergeCell ref="A47:N48"/>
  </mergeCells>
  <conditionalFormatting sqref="B7:B42 D7:J42">
    <cfRule type="expression" dxfId="54" priority="13">
      <formula>MOD(ROW(),2)=1</formula>
    </cfRule>
  </conditionalFormatting>
  <conditionalFormatting sqref="A7:A41">
    <cfRule type="expression" dxfId="53" priority="11">
      <formula>MOD(ROW(),2)=1</formula>
    </cfRule>
  </conditionalFormatting>
  <conditionalFormatting sqref="K7:K42">
    <cfRule type="expression" dxfId="52" priority="10">
      <formula>MOD(ROW(),2)=1</formula>
    </cfRule>
  </conditionalFormatting>
  <conditionalFormatting sqref="L7:N42">
    <cfRule type="expression" dxfId="51" priority="9">
      <formula>MOD(ROW(),2)=1</formula>
    </cfRule>
  </conditionalFormatting>
  <conditionalFormatting sqref="C7:C42">
    <cfRule type="expression" dxfId="50" priority="5">
      <formula>MOD(ROW(),2)=1</formula>
    </cfRule>
  </conditionalFormatting>
  <conditionalFormatting sqref="G7:G42">
    <cfRule type="expression" dxfId="49" priority="4">
      <formula>MOD(ROW(),2)=1</formula>
    </cfRule>
  </conditionalFormatting>
  <conditionalFormatting sqref="H7:H42">
    <cfRule type="expression" dxfId="48" priority="3">
      <formula>MOD(ROW(),2)=1</formula>
    </cfRule>
  </conditionalFormatting>
  <conditionalFormatting sqref="I7:I42">
    <cfRule type="expression" dxfId="47" priority="2">
      <formula>MOD(ROW(),2)=1</formula>
    </cfRule>
  </conditionalFormatting>
  <conditionalFormatting sqref="J7:K42">
    <cfRule type="expression" dxfId="46"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I52"/>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5" x14ac:dyDescent="0.2">
      <c r="K1" s="49"/>
      <c r="L1" s="208" t="s">
        <v>74</v>
      </c>
      <c r="M1" s="208"/>
      <c r="N1" s="208"/>
    </row>
    <row r="2" spans="1:35" ht="15.75" x14ac:dyDescent="0.25">
      <c r="B2" s="213" t="s">
        <v>48</v>
      </c>
      <c r="C2" s="213"/>
      <c r="D2" s="213"/>
      <c r="E2" s="213"/>
      <c r="F2" s="213"/>
      <c r="G2" s="213"/>
      <c r="H2" s="213"/>
      <c r="I2" s="213"/>
      <c r="J2" s="213"/>
      <c r="K2" s="213"/>
      <c r="L2" s="213"/>
      <c r="M2" s="213"/>
      <c r="N2" s="213"/>
    </row>
    <row r="3" spans="1:35" ht="14.25" customHeight="1" x14ac:dyDescent="0.2">
      <c r="B3" s="21"/>
      <c r="C3" s="21"/>
      <c r="D3" s="21"/>
      <c r="E3" s="21"/>
      <c r="F3" s="21"/>
      <c r="G3" s="21"/>
      <c r="H3" s="21"/>
      <c r="I3" s="21"/>
      <c r="J3" s="45"/>
      <c r="K3" s="45"/>
      <c r="L3" s="45"/>
      <c r="M3" s="45"/>
    </row>
    <row r="4" spans="1:35" ht="14.45" customHeight="1" x14ac:dyDescent="0.2">
      <c r="A4" s="209" t="s">
        <v>59</v>
      </c>
      <c r="B4" s="218"/>
      <c r="C4" s="226" t="s">
        <v>49</v>
      </c>
      <c r="D4" s="227"/>
      <c r="E4" s="227"/>
      <c r="F4" s="227"/>
      <c r="G4" s="227"/>
      <c r="H4" s="227"/>
      <c r="I4" s="227"/>
      <c r="J4" s="227"/>
      <c r="K4" s="227"/>
      <c r="L4" s="227"/>
      <c r="M4" s="227"/>
      <c r="N4" s="227"/>
    </row>
    <row r="5" spans="1:35" ht="14.45" customHeight="1" x14ac:dyDescent="0.2">
      <c r="A5" s="210"/>
      <c r="B5" s="219"/>
      <c r="C5" s="216">
        <v>2015</v>
      </c>
      <c r="D5" s="216">
        <v>2016</v>
      </c>
      <c r="E5" s="226" t="s">
        <v>43</v>
      </c>
      <c r="F5" s="227"/>
      <c r="G5" s="227"/>
      <c r="H5" s="227"/>
      <c r="I5" s="227"/>
      <c r="J5" s="227"/>
      <c r="K5" s="227"/>
      <c r="L5" s="227"/>
      <c r="M5" s="227"/>
      <c r="N5" s="227"/>
    </row>
    <row r="6" spans="1:35" ht="14.45" customHeight="1" x14ac:dyDescent="0.2">
      <c r="A6" s="210"/>
      <c r="B6" s="219"/>
      <c r="C6" s="216"/>
      <c r="D6" s="216"/>
      <c r="E6" s="221">
        <v>2015</v>
      </c>
      <c r="F6" s="222"/>
      <c r="G6" s="222"/>
      <c r="H6" s="211"/>
      <c r="I6" s="230">
        <v>2016</v>
      </c>
      <c r="J6" s="231"/>
      <c r="K6" s="231"/>
      <c r="L6" s="231"/>
      <c r="M6" s="221">
        <v>2017</v>
      </c>
      <c r="N6" s="222"/>
    </row>
    <row r="7" spans="1:35" ht="14.45" customHeight="1" x14ac:dyDescent="0.2">
      <c r="A7" s="211"/>
      <c r="B7" s="220"/>
      <c r="C7" s="217"/>
      <c r="D7" s="217"/>
      <c r="E7" s="50" t="s">
        <v>44</v>
      </c>
      <c r="F7" s="22" t="s">
        <v>45</v>
      </c>
      <c r="G7" s="22" t="s">
        <v>46</v>
      </c>
      <c r="H7" s="22" t="s">
        <v>47</v>
      </c>
      <c r="I7" s="22" t="s">
        <v>44</v>
      </c>
      <c r="J7" s="22" t="s">
        <v>45</v>
      </c>
      <c r="K7" s="22" t="s">
        <v>46</v>
      </c>
      <c r="L7" s="22" t="s">
        <v>47</v>
      </c>
      <c r="M7" s="183" t="s">
        <v>44</v>
      </c>
      <c r="N7" s="206" t="s">
        <v>45</v>
      </c>
    </row>
    <row r="8" spans="1:35" ht="14.45" customHeight="1" x14ac:dyDescent="0.25">
      <c r="A8" s="85">
        <v>1</v>
      </c>
      <c r="B8" s="52" t="s">
        <v>0</v>
      </c>
      <c r="C8" s="108">
        <v>18120.7</v>
      </c>
      <c r="D8" s="108">
        <v>18624.5</v>
      </c>
      <c r="E8" s="108">
        <v>17874.7</v>
      </c>
      <c r="F8" s="109">
        <v>18093.2</v>
      </c>
      <c r="G8" s="110">
        <v>18227.7</v>
      </c>
      <c r="H8" s="111">
        <v>18287.2</v>
      </c>
      <c r="I8" s="111">
        <v>18325.2</v>
      </c>
      <c r="J8" s="111">
        <v>18538</v>
      </c>
      <c r="K8" s="111">
        <v>18729.099999999999</v>
      </c>
      <c r="L8" s="111">
        <v>18905.5</v>
      </c>
      <c r="M8" s="111">
        <v>19057.7</v>
      </c>
      <c r="N8" s="111">
        <v>19250</v>
      </c>
      <c r="O8" s="197"/>
      <c r="P8" s="197"/>
      <c r="Q8" s="190"/>
      <c r="R8" s="190"/>
      <c r="S8" s="189"/>
      <c r="T8" s="189"/>
      <c r="U8" s="189"/>
      <c r="V8" s="189"/>
      <c r="W8" s="189"/>
      <c r="X8" s="152"/>
      <c r="Y8" s="152"/>
      <c r="Z8" s="152"/>
      <c r="AA8" s="152"/>
      <c r="AB8" s="152"/>
      <c r="AC8" s="152"/>
      <c r="AD8" s="152"/>
      <c r="AE8" s="152"/>
      <c r="AF8" s="152"/>
      <c r="AG8" s="152"/>
      <c r="AH8" s="152"/>
      <c r="AI8" s="27"/>
    </row>
    <row r="9" spans="1:35" ht="14.45" customHeight="1" x14ac:dyDescent="0.25">
      <c r="A9" s="28"/>
      <c r="B9" s="57"/>
      <c r="C9" s="112"/>
      <c r="D9" s="112"/>
      <c r="E9" s="112"/>
      <c r="F9" s="113"/>
      <c r="G9" s="114"/>
      <c r="H9" s="114"/>
      <c r="I9" s="114"/>
      <c r="J9" s="114"/>
      <c r="K9" s="114"/>
      <c r="L9" s="114"/>
      <c r="M9" s="114"/>
      <c r="N9" s="114"/>
      <c r="O9" s="197"/>
      <c r="P9" s="197"/>
      <c r="Q9" s="190"/>
      <c r="R9" s="190"/>
      <c r="S9" s="189"/>
      <c r="T9" s="189"/>
      <c r="U9" s="189"/>
      <c r="V9" s="189"/>
      <c r="W9" s="189"/>
      <c r="X9" s="152"/>
      <c r="Y9" s="152"/>
      <c r="Z9" s="152"/>
      <c r="AA9" s="152"/>
      <c r="AB9" s="152"/>
      <c r="AC9" s="152"/>
      <c r="AD9" s="152"/>
      <c r="AE9" s="152"/>
      <c r="AF9" s="152"/>
      <c r="AG9" s="152"/>
      <c r="AH9" s="27"/>
      <c r="AI9" s="27"/>
    </row>
    <row r="10" spans="1:35" ht="14.45" customHeight="1" x14ac:dyDescent="0.25">
      <c r="A10" s="23">
        <v>2</v>
      </c>
      <c r="B10" s="57" t="s">
        <v>1</v>
      </c>
      <c r="C10" s="115">
        <v>15776.3</v>
      </c>
      <c r="D10" s="115">
        <v>16224.6</v>
      </c>
      <c r="E10" s="115">
        <v>15557.4</v>
      </c>
      <c r="F10" s="116">
        <v>15757.2</v>
      </c>
      <c r="G10" s="117">
        <v>15875.5</v>
      </c>
      <c r="H10" s="111">
        <v>15915</v>
      </c>
      <c r="I10" s="111">
        <v>15946.5</v>
      </c>
      <c r="J10" s="111">
        <v>16143.3</v>
      </c>
      <c r="K10" s="111">
        <v>16319.4</v>
      </c>
      <c r="L10" s="111">
        <v>16489.400000000001</v>
      </c>
      <c r="M10" s="111">
        <v>16614.5</v>
      </c>
      <c r="N10" s="111">
        <v>16792.599999999999</v>
      </c>
      <c r="O10" s="197"/>
      <c r="P10" s="197"/>
      <c r="Q10" s="190"/>
      <c r="R10" s="190"/>
      <c r="S10" s="189"/>
      <c r="T10" s="189"/>
      <c r="U10" s="189"/>
      <c r="V10" s="189"/>
      <c r="W10" s="189"/>
      <c r="X10" s="152"/>
      <c r="Y10" s="152"/>
      <c r="Z10" s="152"/>
      <c r="AA10" s="152"/>
      <c r="AB10" s="152"/>
      <c r="AC10" s="152"/>
      <c r="AD10" s="152"/>
      <c r="AE10" s="152"/>
      <c r="AF10" s="152"/>
      <c r="AG10" s="152"/>
      <c r="AH10" s="27"/>
      <c r="AI10" s="27"/>
    </row>
    <row r="11" spans="1:35" ht="14.45" customHeight="1" x14ac:dyDescent="0.2">
      <c r="A11" s="23">
        <v>3</v>
      </c>
      <c r="B11" s="60" t="s">
        <v>2</v>
      </c>
      <c r="C11" s="112">
        <v>184.8</v>
      </c>
      <c r="D11" s="112">
        <v>177.6</v>
      </c>
      <c r="E11" s="112">
        <v>181</v>
      </c>
      <c r="F11" s="113">
        <v>183.3</v>
      </c>
      <c r="G11" s="114">
        <v>192.6</v>
      </c>
      <c r="H11" s="114">
        <v>182.3</v>
      </c>
      <c r="I11" s="114">
        <v>180.5</v>
      </c>
      <c r="J11" s="114">
        <v>182.1</v>
      </c>
      <c r="K11" s="114">
        <v>175.6</v>
      </c>
      <c r="L11" s="114">
        <v>172.2</v>
      </c>
      <c r="M11" s="114">
        <v>179</v>
      </c>
      <c r="N11" s="114">
        <v>174.5</v>
      </c>
      <c r="O11" s="197"/>
      <c r="P11" s="197"/>
      <c r="Q11" s="190"/>
      <c r="R11" s="190"/>
      <c r="S11" s="189"/>
      <c r="T11" s="189"/>
      <c r="U11" s="189"/>
      <c r="V11" s="189"/>
      <c r="W11" s="189"/>
      <c r="X11" s="152"/>
      <c r="Y11" s="152"/>
      <c r="Z11" s="152"/>
      <c r="AA11" s="152"/>
      <c r="AB11" s="152"/>
      <c r="AC11" s="152"/>
      <c r="AD11" s="152"/>
      <c r="AE11" s="152"/>
      <c r="AF11" s="152"/>
      <c r="AG11" s="152"/>
      <c r="AH11" s="27"/>
      <c r="AI11" s="27"/>
    </row>
    <row r="12" spans="1:35" ht="14.45" customHeight="1" x14ac:dyDescent="0.2">
      <c r="A12" s="23">
        <v>4</v>
      </c>
      <c r="B12" s="60" t="s">
        <v>3</v>
      </c>
      <c r="C12" s="112">
        <v>327.60000000000002</v>
      </c>
      <c r="D12" s="112">
        <v>260.60000000000002</v>
      </c>
      <c r="E12" s="112">
        <v>355.9</v>
      </c>
      <c r="F12" s="113">
        <v>358.9</v>
      </c>
      <c r="G12" s="114">
        <v>319.60000000000002</v>
      </c>
      <c r="H12" s="114">
        <v>276.2</v>
      </c>
      <c r="I12" s="114">
        <v>234.6</v>
      </c>
      <c r="J12" s="114">
        <v>254.7</v>
      </c>
      <c r="K12" s="114">
        <v>265.2</v>
      </c>
      <c r="L12" s="114">
        <v>288</v>
      </c>
      <c r="M12" s="114">
        <v>311.10000000000002</v>
      </c>
      <c r="N12" s="114">
        <v>321.2</v>
      </c>
      <c r="O12" s="197"/>
      <c r="P12" s="197"/>
      <c r="Q12" s="190"/>
      <c r="R12" s="190"/>
      <c r="S12" s="189"/>
      <c r="T12" s="189"/>
      <c r="U12" s="189"/>
      <c r="V12" s="189"/>
      <c r="W12" s="189"/>
      <c r="X12" s="152"/>
      <c r="Y12" s="152"/>
      <c r="Z12" s="152"/>
      <c r="AA12" s="152"/>
      <c r="AB12" s="152"/>
      <c r="AC12" s="152"/>
      <c r="AD12" s="152"/>
      <c r="AE12" s="152"/>
      <c r="AF12" s="152"/>
      <c r="AG12" s="152"/>
      <c r="AH12" s="27"/>
      <c r="AI12" s="27"/>
    </row>
    <row r="13" spans="1:35" ht="14.45" customHeight="1" x14ac:dyDescent="0.2">
      <c r="A13" s="23">
        <v>5</v>
      </c>
      <c r="B13" s="60" t="s">
        <v>4</v>
      </c>
      <c r="C13" s="112">
        <v>282.89999999999998</v>
      </c>
      <c r="D13" s="112">
        <v>287.10000000000002</v>
      </c>
      <c r="E13" s="112">
        <v>284.2</v>
      </c>
      <c r="F13" s="113">
        <v>281</v>
      </c>
      <c r="G13" s="114">
        <v>287.10000000000002</v>
      </c>
      <c r="H13" s="114">
        <v>279.3</v>
      </c>
      <c r="I13" s="114">
        <v>281.89999999999998</v>
      </c>
      <c r="J13" s="114">
        <v>282.60000000000002</v>
      </c>
      <c r="K13" s="114">
        <v>290.89999999999998</v>
      </c>
      <c r="L13" s="114">
        <v>293</v>
      </c>
      <c r="M13" s="114">
        <v>289</v>
      </c>
      <c r="N13" s="114">
        <v>296.60000000000002</v>
      </c>
      <c r="O13" s="197"/>
      <c r="P13" s="197"/>
      <c r="Q13" s="190"/>
      <c r="R13" s="190"/>
      <c r="S13" s="189"/>
      <c r="T13" s="189"/>
      <c r="U13" s="189"/>
      <c r="V13" s="189"/>
      <c r="W13" s="189"/>
      <c r="X13" s="152"/>
      <c r="Y13" s="152"/>
      <c r="Z13" s="152"/>
      <c r="AA13" s="152"/>
      <c r="AB13" s="152"/>
      <c r="AC13" s="152"/>
      <c r="AD13" s="152"/>
      <c r="AE13" s="152"/>
      <c r="AF13" s="152"/>
      <c r="AG13" s="152"/>
      <c r="AH13" s="27"/>
      <c r="AI13" s="27"/>
    </row>
    <row r="14" spans="1:35" ht="14.45" customHeight="1" x14ac:dyDescent="0.2">
      <c r="A14" s="23">
        <v>6</v>
      </c>
      <c r="B14" s="60" t="s">
        <v>5</v>
      </c>
      <c r="C14" s="112">
        <v>739.9</v>
      </c>
      <c r="D14" s="112">
        <v>792.5</v>
      </c>
      <c r="E14" s="112">
        <v>710.1</v>
      </c>
      <c r="F14" s="113">
        <v>733.6</v>
      </c>
      <c r="G14" s="114">
        <v>753.2</v>
      </c>
      <c r="H14" s="114">
        <v>762.6</v>
      </c>
      <c r="I14" s="114">
        <v>783.7</v>
      </c>
      <c r="J14" s="114">
        <v>785.7</v>
      </c>
      <c r="K14" s="114">
        <v>795</v>
      </c>
      <c r="L14" s="114">
        <v>805.6</v>
      </c>
      <c r="M14" s="114">
        <v>815.2</v>
      </c>
      <c r="N14" s="114">
        <v>818.6</v>
      </c>
      <c r="O14" s="197"/>
      <c r="P14" s="197"/>
      <c r="Q14" s="190"/>
      <c r="R14" s="190"/>
      <c r="S14" s="189"/>
      <c r="T14" s="189"/>
      <c r="U14" s="189"/>
      <c r="V14" s="189"/>
      <c r="W14" s="189"/>
      <c r="X14" s="152"/>
      <c r="Y14" s="152"/>
      <c r="Z14" s="152"/>
      <c r="AA14" s="152"/>
      <c r="AB14" s="152"/>
      <c r="AC14" s="152"/>
      <c r="AD14" s="152"/>
      <c r="AE14" s="152"/>
      <c r="AF14" s="152"/>
      <c r="AG14" s="152"/>
      <c r="AH14" s="27"/>
      <c r="AI14" s="27"/>
    </row>
    <row r="15" spans="1:35" ht="14.45" customHeight="1" x14ac:dyDescent="0.2">
      <c r="A15" s="23">
        <v>7</v>
      </c>
      <c r="B15" s="60" t="s">
        <v>6</v>
      </c>
      <c r="C15" s="112">
        <v>2185</v>
      </c>
      <c r="D15" s="112">
        <v>2183</v>
      </c>
      <c r="E15" s="112">
        <v>2166.5</v>
      </c>
      <c r="F15" s="113">
        <v>2179.9</v>
      </c>
      <c r="G15" s="114">
        <v>2207.3000000000002</v>
      </c>
      <c r="H15" s="114">
        <v>2186.1999999999998</v>
      </c>
      <c r="I15" s="114">
        <v>2166.4</v>
      </c>
      <c r="J15" s="114">
        <v>2183.6</v>
      </c>
      <c r="K15" s="114">
        <v>2187</v>
      </c>
      <c r="L15" s="114">
        <v>2194.8000000000002</v>
      </c>
      <c r="M15" s="114">
        <v>2206.3000000000002</v>
      </c>
      <c r="N15" s="114">
        <v>2218.6</v>
      </c>
      <c r="O15" s="197"/>
      <c r="P15" s="197"/>
      <c r="Q15" s="190"/>
      <c r="R15" s="190"/>
      <c r="S15" s="189"/>
      <c r="T15" s="189"/>
      <c r="U15" s="189"/>
      <c r="V15" s="189"/>
      <c r="W15" s="189"/>
      <c r="X15" s="152"/>
      <c r="Y15" s="152"/>
      <c r="Z15" s="152"/>
      <c r="AA15" s="152"/>
      <c r="AB15" s="152"/>
      <c r="AC15" s="152"/>
      <c r="AD15" s="152"/>
      <c r="AE15" s="152"/>
      <c r="AF15" s="152"/>
      <c r="AG15" s="152"/>
      <c r="AH15" s="27"/>
      <c r="AI15" s="27"/>
    </row>
    <row r="16" spans="1:35" ht="14.45" customHeight="1" x14ac:dyDescent="0.2">
      <c r="A16" s="23">
        <v>8</v>
      </c>
      <c r="B16" s="63" t="s">
        <v>7</v>
      </c>
      <c r="C16" s="112">
        <v>1172.0999999999999</v>
      </c>
      <c r="D16" s="112">
        <v>1177.9000000000001</v>
      </c>
      <c r="E16" s="112">
        <v>1166.2</v>
      </c>
      <c r="F16" s="113">
        <v>1168.5999999999999</v>
      </c>
      <c r="G16" s="114">
        <v>1173.4000000000001</v>
      </c>
      <c r="H16" s="114">
        <v>1180.0999999999999</v>
      </c>
      <c r="I16" s="114">
        <v>1168.2</v>
      </c>
      <c r="J16" s="114">
        <v>1174.5999999999999</v>
      </c>
      <c r="K16" s="114">
        <v>1181.5</v>
      </c>
      <c r="L16" s="114">
        <v>1187.2</v>
      </c>
      <c r="M16" s="114">
        <v>1196.4000000000001</v>
      </c>
      <c r="N16" s="114">
        <v>1204.8</v>
      </c>
      <c r="O16" s="197"/>
      <c r="P16" s="197"/>
      <c r="Q16" s="190"/>
      <c r="R16" s="190"/>
      <c r="S16" s="189"/>
      <c r="T16" s="189"/>
      <c r="U16" s="189"/>
      <c r="V16" s="189"/>
      <c r="W16" s="189"/>
      <c r="X16" s="152"/>
      <c r="Y16" s="152"/>
      <c r="Z16" s="152"/>
      <c r="AA16" s="152"/>
      <c r="AB16" s="152"/>
      <c r="AC16" s="152"/>
      <c r="AD16" s="152"/>
      <c r="AE16" s="152"/>
      <c r="AF16" s="152"/>
      <c r="AG16" s="152"/>
      <c r="AH16" s="27"/>
      <c r="AI16" s="27"/>
    </row>
    <row r="17" spans="1:35" ht="14.45" customHeight="1" x14ac:dyDescent="0.2">
      <c r="A17" s="23">
        <v>9</v>
      </c>
      <c r="B17" s="63" t="s">
        <v>8</v>
      </c>
      <c r="C17" s="112">
        <v>1012.9</v>
      </c>
      <c r="D17" s="112">
        <v>1005.1</v>
      </c>
      <c r="E17" s="112">
        <v>1000.3</v>
      </c>
      <c r="F17" s="113">
        <v>1011.2</v>
      </c>
      <c r="G17" s="114">
        <v>1033.9000000000001</v>
      </c>
      <c r="H17" s="114">
        <v>1006.1</v>
      </c>
      <c r="I17" s="114">
        <v>998.2</v>
      </c>
      <c r="J17" s="114">
        <v>1008.9</v>
      </c>
      <c r="K17" s="114">
        <v>1005.6</v>
      </c>
      <c r="L17" s="114">
        <v>1007.7</v>
      </c>
      <c r="M17" s="114">
        <v>1009.9</v>
      </c>
      <c r="N17" s="114">
        <v>1013.7</v>
      </c>
      <c r="O17" s="197"/>
      <c r="P17" s="197"/>
      <c r="Q17" s="190"/>
      <c r="R17" s="190"/>
      <c r="S17" s="189"/>
      <c r="T17" s="189"/>
      <c r="U17" s="189"/>
      <c r="V17" s="189"/>
      <c r="W17" s="189"/>
      <c r="X17" s="152"/>
      <c r="Y17" s="152"/>
      <c r="Z17" s="152"/>
      <c r="AA17" s="152"/>
      <c r="AB17" s="152"/>
      <c r="AC17" s="152"/>
      <c r="AD17" s="152"/>
      <c r="AE17" s="152"/>
      <c r="AF17" s="152"/>
      <c r="AG17" s="152"/>
      <c r="AH17" s="27"/>
      <c r="AI17" s="27"/>
    </row>
    <row r="18" spans="1:35" ht="14.45" customHeight="1" x14ac:dyDescent="0.2">
      <c r="A18" s="23">
        <v>10</v>
      </c>
      <c r="B18" s="60" t="s">
        <v>9</v>
      </c>
      <c r="C18" s="112">
        <v>1097.9000000000001</v>
      </c>
      <c r="D18" s="112">
        <v>1102.5999999999999</v>
      </c>
      <c r="E18" s="112">
        <v>1091.3</v>
      </c>
      <c r="F18" s="113">
        <v>1100.3</v>
      </c>
      <c r="G18" s="114">
        <v>1098.5</v>
      </c>
      <c r="H18" s="114">
        <v>1101.3</v>
      </c>
      <c r="I18" s="114">
        <v>1094.5999999999999</v>
      </c>
      <c r="J18" s="114">
        <v>1097.5999999999999</v>
      </c>
      <c r="K18" s="114">
        <v>1106.2</v>
      </c>
      <c r="L18" s="114">
        <v>1112.2</v>
      </c>
      <c r="M18" s="114">
        <v>1125.4000000000001</v>
      </c>
      <c r="N18" s="114">
        <v>1143.9000000000001</v>
      </c>
      <c r="O18" s="197"/>
      <c r="P18" s="197"/>
      <c r="Q18" s="190"/>
      <c r="R18" s="190"/>
      <c r="S18" s="189"/>
      <c r="T18" s="189"/>
      <c r="U18" s="189"/>
      <c r="V18" s="189"/>
      <c r="W18" s="189"/>
      <c r="X18" s="152"/>
      <c r="Y18" s="152"/>
      <c r="Z18" s="152"/>
      <c r="AA18" s="152"/>
      <c r="AB18" s="152"/>
      <c r="AC18" s="152"/>
      <c r="AD18" s="152"/>
      <c r="AE18" s="152"/>
      <c r="AF18" s="152"/>
      <c r="AG18" s="152"/>
      <c r="AH18" s="27"/>
      <c r="AI18" s="27"/>
    </row>
    <row r="19" spans="1:35" ht="14.45" customHeight="1" x14ac:dyDescent="0.2">
      <c r="A19" s="23">
        <v>11</v>
      </c>
      <c r="B19" s="60" t="s">
        <v>10</v>
      </c>
      <c r="C19" s="112">
        <v>1057.8</v>
      </c>
      <c r="D19" s="112">
        <v>1096.9000000000001</v>
      </c>
      <c r="E19" s="112">
        <v>1033.9000000000001</v>
      </c>
      <c r="F19" s="113">
        <v>1049.7</v>
      </c>
      <c r="G19" s="114">
        <v>1070</v>
      </c>
      <c r="H19" s="114">
        <v>1077.7</v>
      </c>
      <c r="I19" s="114">
        <v>1086.2</v>
      </c>
      <c r="J19" s="114">
        <v>1094.3</v>
      </c>
      <c r="K19" s="114">
        <v>1100.4000000000001</v>
      </c>
      <c r="L19" s="114">
        <v>1106.5999999999999</v>
      </c>
      <c r="M19" s="114">
        <v>1118.3</v>
      </c>
      <c r="N19" s="114">
        <v>1132.3</v>
      </c>
      <c r="O19" s="197"/>
      <c r="P19" s="197"/>
      <c r="Q19" s="190"/>
      <c r="R19" s="190"/>
      <c r="S19" s="189"/>
      <c r="T19" s="189"/>
      <c r="U19" s="189"/>
      <c r="V19" s="189"/>
      <c r="W19" s="189"/>
      <c r="X19" s="152"/>
      <c r="Y19" s="152"/>
      <c r="Z19" s="152"/>
      <c r="AA19" s="152"/>
      <c r="AB19" s="152"/>
      <c r="AC19" s="152"/>
      <c r="AD19" s="152"/>
      <c r="AE19" s="152"/>
      <c r="AF19" s="152"/>
      <c r="AG19" s="152"/>
      <c r="AH19" s="27"/>
      <c r="AI19" s="27"/>
    </row>
    <row r="20" spans="1:35" ht="14.45" customHeight="1" x14ac:dyDescent="0.2">
      <c r="A20" s="23">
        <v>12</v>
      </c>
      <c r="B20" s="60" t="s">
        <v>11</v>
      </c>
      <c r="C20" s="112">
        <v>546.20000000000005</v>
      </c>
      <c r="D20" s="112">
        <v>562.5</v>
      </c>
      <c r="E20" s="112">
        <v>538.6</v>
      </c>
      <c r="F20" s="113">
        <v>541.9</v>
      </c>
      <c r="G20" s="114">
        <v>550.29999999999995</v>
      </c>
      <c r="H20" s="114">
        <v>554.1</v>
      </c>
      <c r="I20" s="114">
        <v>557</v>
      </c>
      <c r="J20" s="114">
        <v>559.79999999999995</v>
      </c>
      <c r="K20" s="114">
        <v>563.79999999999995</v>
      </c>
      <c r="L20" s="114">
        <v>569.5</v>
      </c>
      <c r="M20" s="114">
        <v>576.29999999999995</v>
      </c>
      <c r="N20" s="114">
        <v>588.20000000000005</v>
      </c>
      <c r="O20" s="197"/>
      <c r="P20" s="197"/>
      <c r="Q20" s="190"/>
      <c r="R20" s="190"/>
      <c r="S20" s="189"/>
      <c r="T20" s="189"/>
      <c r="U20" s="189"/>
      <c r="V20" s="189"/>
      <c r="W20" s="189"/>
      <c r="X20" s="152"/>
      <c r="Y20" s="152"/>
      <c r="Z20" s="152"/>
      <c r="AA20" s="152"/>
      <c r="AB20" s="152"/>
      <c r="AC20" s="152"/>
      <c r="AD20" s="152"/>
      <c r="AE20" s="152"/>
      <c r="AF20" s="152"/>
      <c r="AG20" s="152"/>
      <c r="AH20" s="27"/>
      <c r="AI20" s="27"/>
    </row>
    <row r="21" spans="1:35" ht="14.45" customHeight="1" x14ac:dyDescent="0.2">
      <c r="A21" s="23">
        <v>13</v>
      </c>
      <c r="B21" s="60" t="s">
        <v>12</v>
      </c>
      <c r="C21" s="112">
        <v>862</v>
      </c>
      <c r="D21" s="112">
        <v>904</v>
      </c>
      <c r="E21" s="112">
        <v>831.1</v>
      </c>
      <c r="F21" s="113">
        <v>852.1</v>
      </c>
      <c r="G21" s="114">
        <v>873.3</v>
      </c>
      <c r="H21" s="114">
        <v>891.5</v>
      </c>
      <c r="I21" s="114">
        <v>903.6</v>
      </c>
      <c r="J21" s="114">
        <v>895.7</v>
      </c>
      <c r="K21" s="114">
        <v>903.9</v>
      </c>
      <c r="L21" s="114">
        <v>912.7</v>
      </c>
      <c r="M21" s="114">
        <v>913.5</v>
      </c>
      <c r="N21" s="114">
        <v>927.8</v>
      </c>
      <c r="O21" s="197"/>
      <c r="P21" s="197"/>
      <c r="Q21" s="190"/>
      <c r="R21" s="190"/>
      <c r="S21" s="189"/>
      <c r="T21" s="189"/>
      <c r="U21" s="189"/>
      <c r="V21" s="189"/>
      <c r="W21" s="189"/>
      <c r="X21" s="152"/>
      <c r="Y21" s="152"/>
      <c r="Z21" s="152"/>
      <c r="AA21" s="152"/>
      <c r="AB21" s="152"/>
      <c r="AC21" s="152"/>
      <c r="AD21" s="152"/>
      <c r="AE21" s="152"/>
      <c r="AF21" s="152"/>
      <c r="AG21" s="152"/>
      <c r="AH21" s="27"/>
      <c r="AI21" s="27"/>
    </row>
    <row r="22" spans="1:35" ht="14.45" customHeight="1" x14ac:dyDescent="0.2">
      <c r="A22" s="23">
        <v>14</v>
      </c>
      <c r="B22" s="60" t="s">
        <v>13</v>
      </c>
      <c r="C22" s="112">
        <v>3714.3</v>
      </c>
      <c r="D22" s="112">
        <v>3883.8</v>
      </c>
      <c r="E22" s="112">
        <v>3665.7</v>
      </c>
      <c r="F22" s="113">
        <v>3730.6</v>
      </c>
      <c r="G22" s="114">
        <v>3724.6</v>
      </c>
      <c r="H22" s="114">
        <v>3736.2</v>
      </c>
      <c r="I22" s="114">
        <v>3764.8</v>
      </c>
      <c r="J22" s="114">
        <v>3848.7</v>
      </c>
      <c r="K22" s="114">
        <v>3921.3</v>
      </c>
      <c r="L22" s="114">
        <v>4000.3</v>
      </c>
      <c r="M22" s="114">
        <v>3988.1</v>
      </c>
      <c r="N22" s="114">
        <v>4002.8</v>
      </c>
      <c r="O22" s="197"/>
      <c r="P22" s="197"/>
      <c r="Q22" s="190"/>
      <c r="R22" s="190"/>
      <c r="S22" s="189"/>
      <c r="T22" s="189"/>
      <c r="U22" s="189"/>
      <c r="V22" s="189"/>
      <c r="W22" s="189"/>
      <c r="X22" s="152"/>
      <c r="Y22" s="152"/>
      <c r="Z22" s="152"/>
      <c r="AA22" s="152"/>
      <c r="AB22" s="152"/>
      <c r="AC22" s="152"/>
      <c r="AD22" s="152"/>
      <c r="AE22" s="152"/>
      <c r="AF22" s="152"/>
      <c r="AG22" s="152"/>
      <c r="AH22" s="27"/>
      <c r="AI22" s="27"/>
    </row>
    <row r="23" spans="1:35" ht="14.45" customHeight="1" x14ac:dyDescent="0.2">
      <c r="A23" s="23">
        <v>15</v>
      </c>
      <c r="B23" s="63" t="s">
        <v>14</v>
      </c>
      <c r="C23" s="112">
        <v>1356.8</v>
      </c>
      <c r="D23" s="112">
        <v>1404.9</v>
      </c>
      <c r="E23" s="112">
        <v>1344.9</v>
      </c>
      <c r="F23" s="113">
        <v>1390.7</v>
      </c>
      <c r="G23" s="114">
        <v>1351.3</v>
      </c>
      <c r="H23" s="114">
        <v>1340.5</v>
      </c>
      <c r="I23" s="114">
        <v>1329.1</v>
      </c>
      <c r="J23" s="114">
        <v>1382.3</v>
      </c>
      <c r="K23" s="114">
        <v>1434.3</v>
      </c>
      <c r="L23" s="114">
        <v>1474.1</v>
      </c>
      <c r="M23" s="114">
        <v>1437.3</v>
      </c>
      <c r="N23" s="114">
        <v>1418.6</v>
      </c>
      <c r="O23" s="197"/>
      <c r="P23" s="197"/>
      <c r="Q23" s="190"/>
      <c r="R23" s="190"/>
      <c r="S23" s="189"/>
      <c r="T23" s="189"/>
      <c r="U23" s="189"/>
      <c r="V23" s="189"/>
      <c r="W23" s="189"/>
      <c r="X23" s="152"/>
      <c r="Y23" s="152"/>
      <c r="Z23" s="152"/>
      <c r="AA23" s="152"/>
      <c r="AB23" s="152"/>
      <c r="AC23" s="152"/>
      <c r="AD23" s="152"/>
      <c r="AE23" s="152"/>
      <c r="AF23" s="152"/>
      <c r="AG23" s="152"/>
      <c r="AH23" s="27"/>
      <c r="AI23" s="27"/>
    </row>
    <row r="24" spans="1:35" ht="14.45" customHeight="1" x14ac:dyDescent="0.2">
      <c r="A24" s="23">
        <v>16</v>
      </c>
      <c r="B24" s="63" t="s">
        <v>15</v>
      </c>
      <c r="C24" s="112">
        <v>2357.4</v>
      </c>
      <c r="D24" s="112">
        <v>2478.8000000000002</v>
      </c>
      <c r="E24" s="112">
        <v>2320.8000000000002</v>
      </c>
      <c r="F24" s="113">
        <v>2339.9</v>
      </c>
      <c r="G24" s="114">
        <v>2373.4</v>
      </c>
      <c r="H24" s="114">
        <v>2395.6999999999998</v>
      </c>
      <c r="I24" s="114">
        <v>2435.6999999999998</v>
      </c>
      <c r="J24" s="114">
        <v>2466.4</v>
      </c>
      <c r="K24" s="114">
        <v>2487</v>
      </c>
      <c r="L24" s="114">
        <v>2526.1999999999998</v>
      </c>
      <c r="M24" s="114">
        <v>2550.8000000000002</v>
      </c>
      <c r="N24" s="114">
        <v>2584.1999999999998</v>
      </c>
      <c r="O24" s="197"/>
      <c r="P24" s="197"/>
      <c r="Q24" s="190"/>
      <c r="R24" s="190"/>
      <c r="S24" s="189"/>
      <c r="T24" s="189"/>
      <c r="U24" s="189"/>
      <c r="V24" s="189"/>
      <c r="W24" s="189"/>
      <c r="X24" s="152"/>
      <c r="Y24" s="152"/>
      <c r="Z24" s="152"/>
      <c r="AA24" s="152"/>
      <c r="AB24" s="152"/>
      <c r="AC24" s="152"/>
      <c r="AD24" s="152"/>
      <c r="AE24" s="152"/>
      <c r="AF24" s="152"/>
      <c r="AG24" s="152"/>
      <c r="AH24" s="27"/>
      <c r="AI24" s="27"/>
    </row>
    <row r="25" spans="1:35" ht="14.45" customHeight="1" x14ac:dyDescent="0.2">
      <c r="A25" s="23">
        <v>17</v>
      </c>
      <c r="B25" s="64" t="s">
        <v>16</v>
      </c>
      <c r="C25" s="112">
        <v>2181.9</v>
      </c>
      <c r="D25" s="112">
        <v>2251.6999999999998</v>
      </c>
      <c r="E25" s="112">
        <v>2156</v>
      </c>
      <c r="F25" s="113">
        <v>2170.8000000000002</v>
      </c>
      <c r="G25" s="114">
        <v>2189.1</v>
      </c>
      <c r="H25" s="114">
        <v>2211.9</v>
      </c>
      <c r="I25" s="114">
        <v>2218.5</v>
      </c>
      <c r="J25" s="114">
        <v>2246.3000000000002</v>
      </c>
      <c r="K25" s="114">
        <v>2265.6999999999998</v>
      </c>
      <c r="L25" s="114">
        <v>2276.1999999999998</v>
      </c>
      <c r="M25" s="114">
        <v>2303.1999999999998</v>
      </c>
      <c r="N25" s="114">
        <v>2341.6</v>
      </c>
      <c r="O25" s="197"/>
      <c r="P25" s="197"/>
      <c r="Q25" s="190"/>
      <c r="R25" s="190"/>
      <c r="S25" s="189"/>
      <c r="T25" s="189"/>
      <c r="U25" s="189"/>
      <c r="V25" s="189"/>
      <c r="W25" s="189"/>
      <c r="X25" s="152"/>
      <c r="Y25" s="152"/>
      <c r="Z25" s="152"/>
      <c r="AA25" s="152"/>
      <c r="AB25" s="152"/>
      <c r="AC25" s="152"/>
      <c r="AD25" s="152"/>
      <c r="AE25" s="152"/>
      <c r="AF25" s="152"/>
      <c r="AG25" s="152"/>
      <c r="AH25" s="27"/>
      <c r="AI25" s="27"/>
    </row>
    <row r="26" spans="1:35" ht="14.45" customHeight="1" x14ac:dyDescent="0.2">
      <c r="A26" s="23">
        <v>18</v>
      </c>
      <c r="B26" s="65" t="s">
        <v>17</v>
      </c>
      <c r="C26" s="112">
        <v>1282.5999999999999</v>
      </c>
      <c r="D26" s="112">
        <v>1326.3</v>
      </c>
      <c r="E26" s="112">
        <v>1265.2</v>
      </c>
      <c r="F26" s="113">
        <v>1276.9000000000001</v>
      </c>
      <c r="G26" s="114">
        <v>1289.7</v>
      </c>
      <c r="H26" s="114">
        <v>1298.5</v>
      </c>
      <c r="I26" s="114">
        <v>1310</v>
      </c>
      <c r="J26" s="114">
        <v>1322</v>
      </c>
      <c r="K26" s="114">
        <v>1332.3</v>
      </c>
      <c r="L26" s="114">
        <v>1340.7</v>
      </c>
      <c r="M26" s="114">
        <v>1351.4</v>
      </c>
      <c r="N26" s="114">
        <v>1369.9</v>
      </c>
      <c r="O26" s="197"/>
      <c r="P26" s="197"/>
      <c r="Q26" s="190"/>
      <c r="R26" s="190"/>
      <c r="S26" s="189"/>
      <c r="T26" s="189"/>
      <c r="U26" s="189"/>
      <c r="V26" s="189"/>
      <c r="W26" s="189"/>
      <c r="X26" s="152"/>
      <c r="Y26" s="152"/>
      <c r="Z26" s="152"/>
      <c r="AA26" s="152"/>
      <c r="AB26" s="152"/>
      <c r="AC26" s="152"/>
      <c r="AD26" s="152"/>
      <c r="AE26" s="152"/>
      <c r="AF26" s="152"/>
      <c r="AG26" s="152"/>
      <c r="AH26" s="27"/>
      <c r="AI26" s="27"/>
    </row>
    <row r="27" spans="1:35" ht="14.45" customHeight="1" x14ac:dyDescent="0.2">
      <c r="A27" s="23">
        <v>19</v>
      </c>
      <c r="B27" s="65" t="s">
        <v>18</v>
      </c>
      <c r="C27" s="112">
        <v>353.8</v>
      </c>
      <c r="D27" s="112">
        <v>358.1</v>
      </c>
      <c r="E27" s="112">
        <v>353.8</v>
      </c>
      <c r="F27" s="113">
        <v>352.5</v>
      </c>
      <c r="G27" s="114">
        <v>352</v>
      </c>
      <c r="H27" s="114">
        <v>356.9</v>
      </c>
      <c r="I27" s="114">
        <v>350.9</v>
      </c>
      <c r="J27" s="114">
        <v>360.2</v>
      </c>
      <c r="K27" s="114">
        <v>361.7</v>
      </c>
      <c r="L27" s="114">
        <v>359.5</v>
      </c>
      <c r="M27" s="114">
        <v>364.8</v>
      </c>
      <c r="N27" s="114">
        <v>369.2</v>
      </c>
      <c r="O27" s="197"/>
      <c r="P27" s="197"/>
      <c r="Q27" s="190"/>
      <c r="R27" s="190"/>
      <c r="S27" s="189"/>
      <c r="T27" s="189"/>
      <c r="U27" s="189"/>
      <c r="V27" s="189"/>
      <c r="W27" s="189"/>
      <c r="X27" s="152"/>
      <c r="Y27" s="152"/>
      <c r="Z27" s="152"/>
      <c r="AA27" s="152"/>
      <c r="AB27" s="152"/>
      <c r="AC27" s="152"/>
      <c r="AD27" s="152"/>
      <c r="AE27" s="152"/>
      <c r="AF27" s="152"/>
      <c r="AG27" s="152"/>
      <c r="AH27" s="27"/>
      <c r="AI27" s="27"/>
    </row>
    <row r="28" spans="1:35" ht="14.45" customHeight="1" x14ac:dyDescent="0.2">
      <c r="A28" s="23">
        <v>20</v>
      </c>
      <c r="B28" s="65" t="s">
        <v>19</v>
      </c>
      <c r="C28" s="112">
        <v>545.6</v>
      </c>
      <c r="D28" s="112">
        <v>567.4</v>
      </c>
      <c r="E28" s="112">
        <v>537</v>
      </c>
      <c r="F28" s="113">
        <v>541.4</v>
      </c>
      <c r="G28" s="114">
        <v>547.4</v>
      </c>
      <c r="H28" s="114">
        <v>556.5</v>
      </c>
      <c r="I28" s="114">
        <v>557.70000000000005</v>
      </c>
      <c r="J28" s="114">
        <v>564.1</v>
      </c>
      <c r="K28" s="114">
        <v>571.70000000000005</v>
      </c>
      <c r="L28" s="114">
        <v>576</v>
      </c>
      <c r="M28" s="114">
        <v>587</v>
      </c>
      <c r="N28" s="114">
        <v>602.5</v>
      </c>
      <c r="O28" s="197"/>
      <c r="P28" s="197"/>
      <c r="Q28" s="190"/>
      <c r="R28" s="190"/>
      <c r="S28" s="189"/>
      <c r="T28" s="189"/>
      <c r="U28" s="189"/>
      <c r="V28" s="189"/>
      <c r="W28" s="189"/>
      <c r="X28" s="152"/>
      <c r="Y28" s="152"/>
      <c r="Z28" s="152"/>
      <c r="AA28" s="152"/>
      <c r="AB28" s="152"/>
      <c r="AC28" s="152"/>
      <c r="AD28" s="152"/>
      <c r="AE28" s="152"/>
      <c r="AF28" s="152"/>
      <c r="AG28" s="152"/>
      <c r="AH28" s="27"/>
      <c r="AI28" s="27"/>
    </row>
    <row r="29" spans="1:35" ht="14.45" customHeight="1" x14ac:dyDescent="0.2">
      <c r="A29" s="23">
        <v>21</v>
      </c>
      <c r="B29" s="60" t="s">
        <v>20</v>
      </c>
      <c r="C29" s="112">
        <v>1485.6</v>
      </c>
      <c r="D29" s="112">
        <v>1555.6</v>
      </c>
      <c r="E29" s="112">
        <v>1455.4</v>
      </c>
      <c r="F29" s="113">
        <v>1471.6</v>
      </c>
      <c r="G29" s="114">
        <v>1493.6</v>
      </c>
      <c r="H29" s="114">
        <v>1521.9</v>
      </c>
      <c r="I29" s="114">
        <v>1526.8</v>
      </c>
      <c r="J29" s="114">
        <v>1554.4</v>
      </c>
      <c r="K29" s="114">
        <v>1568.1</v>
      </c>
      <c r="L29" s="114">
        <v>1573.3</v>
      </c>
      <c r="M29" s="114">
        <v>1595.1</v>
      </c>
      <c r="N29" s="114">
        <v>1614.1</v>
      </c>
      <c r="O29" s="197"/>
      <c r="P29" s="197"/>
      <c r="Q29" s="190"/>
      <c r="R29" s="190"/>
      <c r="S29" s="189"/>
      <c r="T29" s="189"/>
      <c r="U29" s="189"/>
      <c r="V29" s="189"/>
      <c r="W29" s="189"/>
      <c r="X29" s="152"/>
      <c r="Y29" s="152"/>
      <c r="Z29" s="152"/>
      <c r="AA29" s="152"/>
      <c r="AB29" s="152"/>
      <c r="AC29" s="152"/>
      <c r="AD29" s="152"/>
      <c r="AE29" s="152"/>
      <c r="AF29" s="152"/>
      <c r="AG29" s="152"/>
      <c r="AH29" s="27"/>
      <c r="AI29" s="27"/>
    </row>
    <row r="30" spans="1:35" ht="14.45" customHeight="1" x14ac:dyDescent="0.2">
      <c r="A30" s="23">
        <v>22</v>
      </c>
      <c r="B30" s="63" t="s">
        <v>21</v>
      </c>
      <c r="C30" s="112">
        <v>199</v>
      </c>
      <c r="D30" s="112">
        <v>206.3</v>
      </c>
      <c r="E30" s="112">
        <v>196</v>
      </c>
      <c r="F30" s="113">
        <v>197.8</v>
      </c>
      <c r="G30" s="114">
        <v>199.9</v>
      </c>
      <c r="H30" s="114">
        <v>202.4</v>
      </c>
      <c r="I30" s="114">
        <v>203.7</v>
      </c>
      <c r="J30" s="114">
        <v>205.8</v>
      </c>
      <c r="K30" s="114">
        <v>207.7</v>
      </c>
      <c r="L30" s="114">
        <v>208.3</v>
      </c>
      <c r="M30" s="114">
        <v>210.7</v>
      </c>
      <c r="N30" s="114">
        <v>210.6</v>
      </c>
      <c r="O30" s="197"/>
      <c r="P30" s="197"/>
      <c r="Q30" s="190"/>
      <c r="R30" s="190"/>
      <c r="S30" s="189"/>
      <c r="T30" s="189"/>
      <c r="U30" s="189"/>
      <c r="V30" s="189"/>
      <c r="W30" s="189"/>
      <c r="X30" s="152"/>
      <c r="Y30" s="152"/>
      <c r="Z30" s="152"/>
      <c r="AA30" s="152"/>
      <c r="AB30" s="152"/>
      <c r="AC30" s="152"/>
      <c r="AD30" s="152"/>
      <c r="AE30" s="152"/>
      <c r="AF30" s="152"/>
      <c r="AG30" s="152"/>
      <c r="AH30" s="27"/>
      <c r="AI30" s="27"/>
    </row>
    <row r="31" spans="1:35" ht="14.45" customHeight="1" x14ac:dyDescent="0.2">
      <c r="A31" s="23">
        <v>23</v>
      </c>
      <c r="B31" s="63" t="s">
        <v>22</v>
      </c>
      <c r="C31" s="112">
        <v>1286.5999999999999</v>
      </c>
      <c r="D31" s="112">
        <v>1349.3</v>
      </c>
      <c r="E31" s="112">
        <v>1259.5</v>
      </c>
      <c r="F31" s="113">
        <v>1273.8</v>
      </c>
      <c r="G31" s="114">
        <v>1293.5999999999999</v>
      </c>
      <c r="H31" s="114">
        <v>1319.5</v>
      </c>
      <c r="I31" s="114">
        <v>1323.1</v>
      </c>
      <c r="J31" s="114">
        <v>1348.7</v>
      </c>
      <c r="K31" s="114">
        <v>1360.4</v>
      </c>
      <c r="L31" s="114">
        <v>1365</v>
      </c>
      <c r="M31" s="114">
        <v>1384.4</v>
      </c>
      <c r="N31" s="114">
        <v>1403.5</v>
      </c>
      <c r="O31" s="197"/>
      <c r="P31" s="197"/>
      <c r="Q31" s="190"/>
      <c r="R31" s="190"/>
      <c r="S31" s="189"/>
      <c r="T31" s="189"/>
      <c r="U31" s="189"/>
      <c r="V31" s="189"/>
      <c r="W31" s="189"/>
      <c r="X31" s="152"/>
      <c r="Y31" s="152"/>
      <c r="Z31" s="152"/>
      <c r="AA31" s="152"/>
      <c r="AB31" s="152"/>
      <c r="AC31" s="152"/>
      <c r="AD31" s="152"/>
      <c r="AE31" s="152"/>
      <c r="AF31" s="152"/>
      <c r="AG31" s="152"/>
      <c r="AH31" s="27"/>
      <c r="AI31" s="27"/>
    </row>
    <row r="32" spans="1:35" ht="14.45" customHeight="1" x14ac:dyDescent="0.2">
      <c r="A32" s="23">
        <v>24</v>
      </c>
      <c r="B32" s="64" t="s">
        <v>23</v>
      </c>
      <c r="C32" s="112">
        <v>709.7</v>
      </c>
      <c r="D32" s="112">
        <v>751.1</v>
      </c>
      <c r="E32" s="112">
        <v>693.2</v>
      </c>
      <c r="F32" s="113">
        <v>704.3</v>
      </c>
      <c r="G32" s="114">
        <v>714.2</v>
      </c>
      <c r="H32" s="114">
        <v>727.3</v>
      </c>
      <c r="I32" s="114">
        <v>737.2</v>
      </c>
      <c r="J32" s="114">
        <v>744.9</v>
      </c>
      <c r="K32" s="114">
        <v>758</v>
      </c>
      <c r="L32" s="114">
        <v>764.5</v>
      </c>
      <c r="M32" s="114">
        <v>769.6</v>
      </c>
      <c r="N32" s="114">
        <v>782.2</v>
      </c>
      <c r="O32" s="197"/>
      <c r="P32" s="197"/>
      <c r="Q32" s="190"/>
      <c r="R32" s="190"/>
      <c r="S32" s="189"/>
      <c r="T32" s="189"/>
      <c r="U32" s="189"/>
      <c r="V32" s="189"/>
      <c r="W32" s="189"/>
      <c r="X32" s="152"/>
      <c r="Y32" s="152"/>
      <c r="Z32" s="152"/>
      <c r="AA32" s="152"/>
      <c r="AB32" s="152"/>
      <c r="AC32" s="152"/>
      <c r="AD32" s="152"/>
      <c r="AE32" s="152"/>
      <c r="AF32" s="152"/>
      <c r="AG32" s="152"/>
      <c r="AH32" s="27"/>
      <c r="AI32" s="27"/>
    </row>
    <row r="33" spans="1:35" ht="14.45" customHeight="1" x14ac:dyDescent="0.2">
      <c r="A33" s="23">
        <v>25</v>
      </c>
      <c r="B33" s="65" t="s">
        <v>24</v>
      </c>
      <c r="C33" s="112">
        <v>180.2</v>
      </c>
      <c r="D33" s="112">
        <v>191.9</v>
      </c>
      <c r="E33" s="112">
        <v>177.7</v>
      </c>
      <c r="F33" s="113">
        <v>179.4</v>
      </c>
      <c r="G33" s="114">
        <v>180.3</v>
      </c>
      <c r="H33" s="114">
        <v>183.2</v>
      </c>
      <c r="I33" s="114">
        <v>187.7</v>
      </c>
      <c r="J33" s="114">
        <v>189.3</v>
      </c>
      <c r="K33" s="114">
        <v>194.5</v>
      </c>
      <c r="L33" s="114">
        <v>196.1</v>
      </c>
      <c r="M33" s="114">
        <v>196.7</v>
      </c>
      <c r="N33" s="114">
        <v>201.5</v>
      </c>
      <c r="O33" s="197"/>
      <c r="P33" s="197"/>
      <c r="Q33" s="190"/>
      <c r="R33" s="190"/>
      <c r="S33" s="189"/>
      <c r="T33" s="189"/>
      <c r="U33" s="189"/>
      <c r="V33" s="189"/>
      <c r="W33" s="189"/>
      <c r="X33" s="152"/>
      <c r="Y33" s="152"/>
      <c r="Z33" s="152"/>
      <c r="AA33" s="152"/>
      <c r="AB33" s="152"/>
      <c r="AC33" s="152"/>
      <c r="AD33" s="152"/>
      <c r="AE33" s="152"/>
      <c r="AF33" s="152"/>
      <c r="AG33" s="152"/>
      <c r="AH33" s="27"/>
      <c r="AI33" s="27"/>
    </row>
    <row r="34" spans="1:35" ht="14.45" customHeight="1" x14ac:dyDescent="0.2">
      <c r="A34" s="23">
        <v>26</v>
      </c>
      <c r="B34" s="65" t="s">
        <v>25</v>
      </c>
      <c r="C34" s="112">
        <v>529.6</v>
      </c>
      <c r="D34" s="112">
        <v>559.20000000000005</v>
      </c>
      <c r="E34" s="112">
        <v>515.5</v>
      </c>
      <c r="F34" s="113">
        <v>524.9</v>
      </c>
      <c r="G34" s="114">
        <v>533.9</v>
      </c>
      <c r="H34" s="114">
        <v>544.1</v>
      </c>
      <c r="I34" s="114">
        <v>549.5</v>
      </c>
      <c r="J34" s="114">
        <v>555.6</v>
      </c>
      <c r="K34" s="114">
        <v>563.5</v>
      </c>
      <c r="L34" s="114">
        <v>568.4</v>
      </c>
      <c r="M34" s="114">
        <v>572.79999999999995</v>
      </c>
      <c r="N34" s="114">
        <v>580.70000000000005</v>
      </c>
      <c r="O34" s="197"/>
      <c r="P34" s="197"/>
      <c r="Q34" s="190"/>
      <c r="R34" s="190"/>
      <c r="S34" s="189"/>
      <c r="T34" s="189"/>
      <c r="U34" s="189"/>
      <c r="V34" s="189"/>
      <c r="W34" s="189"/>
      <c r="X34" s="152"/>
      <c r="Y34" s="152"/>
      <c r="Z34" s="152"/>
      <c r="AA34" s="152"/>
      <c r="AB34" s="152"/>
      <c r="AC34" s="152"/>
      <c r="AD34" s="152"/>
      <c r="AE34" s="152"/>
      <c r="AF34" s="152"/>
      <c r="AG34" s="152"/>
      <c r="AH34" s="27"/>
      <c r="AI34" s="27"/>
    </row>
    <row r="35" spans="1:35" ht="14.45" customHeight="1" x14ac:dyDescent="0.2">
      <c r="A35" s="23">
        <v>27</v>
      </c>
      <c r="B35" s="60" t="s">
        <v>26</v>
      </c>
      <c r="C35" s="112">
        <v>400.6</v>
      </c>
      <c r="D35" s="112">
        <v>415.7</v>
      </c>
      <c r="E35" s="112">
        <v>394.3</v>
      </c>
      <c r="F35" s="113">
        <v>399.3</v>
      </c>
      <c r="G35" s="114">
        <v>402.1</v>
      </c>
      <c r="H35" s="114">
        <v>406.5</v>
      </c>
      <c r="I35" s="114">
        <v>410.7</v>
      </c>
      <c r="J35" s="114">
        <v>413</v>
      </c>
      <c r="K35" s="114">
        <v>418.4</v>
      </c>
      <c r="L35" s="114">
        <v>420.6</v>
      </c>
      <c r="M35" s="114">
        <v>424.4</v>
      </c>
      <c r="N35" s="114">
        <v>430.2</v>
      </c>
      <c r="O35" s="197"/>
      <c r="P35" s="197"/>
      <c r="Q35" s="190"/>
      <c r="R35" s="190"/>
      <c r="S35" s="189"/>
      <c r="T35" s="189"/>
      <c r="U35" s="189"/>
      <c r="V35" s="189"/>
      <c r="W35" s="189"/>
      <c r="X35" s="152"/>
      <c r="Y35" s="152"/>
      <c r="Z35" s="152"/>
      <c r="AA35" s="152"/>
      <c r="AB35" s="152"/>
      <c r="AC35" s="152"/>
      <c r="AD35" s="152"/>
      <c r="AE35" s="152"/>
      <c r="AF35" s="152"/>
      <c r="AG35" s="152"/>
      <c r="AH35" s="27"/>
      <c r="AI35" s="27"/>
    </row>
    <row r="36" spans="1:35" ht="14.45" customHeight="1" x14ac:dyDescent="0.25">
      <c r="A36" s="23">
        <v>28</v>
      </c>
      <c r="B36" s="57" t="s">
        <v>27</v>
      </c>
      <c r="C36" s="115">
        <v>2344.4</v>
      </c>
      <c r="D36" s="115">
        <v>2399.8000000000002</v>
      </c>
      <c r="E36" s="115">
        <v>2317.3000000000002</v>
      </c>
      <c r="F36" s="116">
        <v>2336</v>
      </c>
      <c r="G36" s="117">
        <v>2352.1999999999998</v>
      </c>
      <c r="H36" s="111">
        <v>2372.3000000000002</v>
      </c>
      <c r="I36" s="111">
        <v>2378.6999999999998</v>
      </c>
      <c r="J36" s="111">
        <v>2394.8000000000002</v>
      </c>
      <c r="K36" s="111">
        <v>2409.6999999999998</v>
      </c>
      <c r="L36" s="111">
        <v>2416.1</v>
      </c>
      <c r="M36" s="111">
        <v>2443.3000000000002</v>
      </c>
      <c r="N36" s="111">
        <v>2457.5</v>
      </c>
      <c r="O36" s="197"/>
      <c r="P36" s="197"/>
      <c r="Q36" s="190"/>
      <c r="R36" s="190"/>
      <c r="S36" s="189"/>
      <c r="T36" s="189"/>
      <c r="U36" s="189"/>
      <c r="V36" s="189"/>
      <c r="W36" s="189"/>
      <c r="X36" s="152"/>
      <c r="Y36" s="152"/>
      <c r="Z36" s="152"/>
      <c r="AA36" s="152"/>
      <c r="AB36" s="152"/>
      <c r="AC36" s="152"/>
      <c r="AD36" s="152"/>
      <c r="AE36" s="152"/>
      <c r="AF36" s="152"/>
      <c r="AG36" s="152"/>
      <c r="AH36" s="27"/>
      <c r="AI36" s="27"/>
    </row>
    <row r="37" spans="1:35" ht="14.45" customHeight="1" x14ac:dyDescent="0.2">
      <c r="A37" s="23">
        <v>29</v>
      </c>
      <c r="B37" s="60" t="s">
        <v>28</v>
      </c>
      <c r="C37" s="112">
        <v>732.8</v>
      </c>
      <c r="D37" s="112">
        <v>743.1</v>
      </c>
      <c r="E37" s="112">
        <v>728.6</v>
      </c>
      <c r="F37" s="113">
        <v>731.6</v>
      </c>
      <c r="G37" s="114">
        <v>734.8</v>
      </c>
      <c r="H37" s="118">
        <v>736.2</v>
      </c>
      <c r="I37" s="118">
        <v>741.4</v>
      </c>
      <c r="J37" s="118">
        <v>741.7</v>
      </c>
      <c r="K37" s="118">
        <v>743.9</v>
      </c>
      <c r="L37" s="118">
        <v>745.3</v>
      </c>
      <c r="M37" s="118">
        <v>756</v>
      </c>
      <c r="N37" s="118">
        <v>758.8</v>
      </c>
      <c r="O37" s="197"/>
      <c r="P37" s="197"/>
      <c r="Q37" s="190"/>
      <c r="R37" s="190"/>
      <c r="S37" s="189"/>
      <c r="T37" s="189"/>
      <c r="U37" s="189"/>
      <c r="V37" s="189"/>
      <c r="W37" s="189"/>
      <c r="X37" s="152"/>
      <c r="Y37" s="152"/>
      <c r="Z37" s="152"/>
      <c r="AA37" s="152"/>
      <c r="AB37" s="152"/>
      <c r="AC37" s="152"/>
      <c r="AD37" s="152"/>
      <c r="AE37" s="152"/>
      <c r="AF37" s="152"/>
      <c r="AG37" s="152"/>
      <c r="AH37" s="27"/>
      <c r="AI37" s="27"/>
    </row>
    <row r="38" spans="1:35" ht="14.45" customHeight="1" x14ac:dyDescent="0.2">
      <c r="A38" s="23">
        <v>30</v>
      </c>
      <c r="B38" s="60" t="s">
        <v>29</v>
      </c>
      <c r="C38" s="112">
        <v>1611.6</v>
      </c>
      <c r="D38" s="112">
        <v>1656.7</v>
      </c>
      <c r="E38" s="112">
        <v>1588.7</v>
      </c>
      <c r="F38" s="113">
        <v>1604.4</v>
      </c>
      <c r="G38" s="114">
        <v>1617.4</v>
      </c>
      <c r="H38" s="118">
        <v>1636</v>
      </c>
      <c r="I38" s="118">
        <v>1637.3</v>
      </c>
      <c r="J38" s="118">
        <v>1653</v>
      </c>
      <c r="K38" s="118">
        <v>1665.7</v>
      </c>
      <c r="L38" s="118">
        <v>1670.9</v>
      </c>
      <c r="M38" s="118">
        <v>1687.2</v>
      </c>
      <c r="N38" s="118">
        <v>1698.6</v>
      </c>
      <c r="O38" s="197"/>
      <c r="P38" s="197"/>
      <c r="Q38" s="190"/>
      <c r="R38" s="190"/>
      <c r="S38" s="189"/>
      <c r="T38" s="189"/>
      <c r="U38" s="189"/>
      <c r="V38" s="189"/>
      <c r="W38" s="189"/>
      <c r="X38" s="152"/>
      <c r="Y38" s="152"/>
      <c r="Z38" s="152"/>
      <c r="AA38" s="152"/>
      <c r="AB38" s="152"/>
      <c r="AC38" s="152"/>
      <c r="AD38" s="152"/>
      <c r="AE38" s="152"/>
      <c r="AF38" s="152"/>
      <c r="AG38" s="152"/>
      <c r="AH38" s="27"/>
      <c r="AI38" s="27"/>
    </row>
    <row r="39" spans="1:35" ht="14.45" customHeight="1" x14ac:dyDescent="0.2">
      <c r="A39" s="33"/>
      <c r="B39" s="60"/>
      <c r="C39" s="112"/>
      <c r="D39" s="112"/>
      <c r="E39" s="112"/>
      <c r="F39" s="119"/>
      <c r="G39" s="114"/>
      <c r="H39" s="114"/>
      <c r="I39" s="114"/>
      <c r="J39" s="114"/>
      <c r="K39" s="114"/>
      <c r="L39" s="114"/>
      <c r="M39" s="114"/>
      <c r="N39" s="114"/>
      <c r="O39" s="197"/>
      <c r="P39" s="197"/>
      <c r="Q39" s="190"/>
      <c r="R39" s="190"/>
      <c r="S39" s="189"/>
      <c r="T39" s="189"/>
      <c r="U39" s="189"/>
      <c r="V39" s="189"/>
      <c r="W39" s="189"/>
      <c r="X39" s="152"/>
      <c r="Y39" s="152"/>
      <c r="Z39" s="152"/>
      <c r="AA39" s="152"/>
      <c r="AB39" s="152"/>
      <c r="AC39" s="152"/>
      <c r="AD39" s="152"/>
      <c r="AE39" s="152"/>
      <c r="AF39" s="152"/>
      <c r="AG39" s="152"/>
      <c r="AH39" s="27"/>
      <c r="AI39" s="27"/>
    </row>
    <row r="40" spans="1:35" ht="14.45" customHeight="1" x14ac:dyDescent="0.25">
      <c r="A40" s="28"/>
      <c r="B40" s="57" t="s">
        <v>30</v>
      </c>
      <c r="C40" s="112" t="s">
        <v>36</v>
      </c>
      <c r="D40" s="112" t="s">
        <v>36</v>
      </c>
      <c r="E40" s="112" t="s">
        <v>36</v>
      </c>
      <c r="F40" s="119" t="s">
        <v>36</v>
      </c>
      <c r="G40" s="114" t="s">
        <v>36</v>
      </c>
      <c r="H40" s="114" t="s">
        <v>36</v>
      </c>
      <c r="I40" s="114" t="s">
        <v>36</v>
      </c>
      <c r="J40" s="114" t="s">
        <v>36</v>
      </c>
      <c r="K40" s="114" t="s">
        <v>36</v>
      </c>
      <c r="L40" s="114" t="s">
        <v>36</v>
      </c>
      <c r="M40" s="114" t="s">
        <v>36</v>
      </c>
      <c r="N40" s="114" t="s">
        <v>36</v>
      </c>
      <c r="O40" s="197"/>
      <c r="P40" s="197"/>
      <c r="Q40" s="190"/>
      <c r="R40" s="190"/>
      <c r="S40" s="189"/>
      <c r="T40" s="189"/>
      <c r="U40" s="189"/>
      <c r="V40" s="189"/>
      <c r="W40" s="189"/>
      <c r="X40" s="152"/>
      <c r="Y40" s="152"/>
      <c r="Z40" s="152"/>
      <c r="AA40" s="152"/>
      <c r="AB40" s="152"/>
      <c r="AC40" s="152"/>
      <c r="AD40" s="152"/>
      <c r="AE40" s="152"/>
      <c r="AF40" s="152"/>
      <c r="AG40" s="152"/>
      <c r="AH40" s="27"/>
      <c r="AI40" s="27"/>
    </row>
    <row r="41" spans="1:35" ht="16.5" customHeight="1" x14ac:dyDescent="0.2">
      <c r="A41" s="39">
        <v>31</v>
      </c>
      <c r="B41" s="37" t="s">
        <v>64</v>
      </c>
      <c r="C41" s="112">
        <v>3437.3</v>
      </c>
      <c r="D41" s="112">
        <v>3413.6</v>
      </c>
      <c r="E41" s="112">
        <v>3413.5</v>
      </c>
      <c r="F41" s="113">
        <v>3455.7</v>
      </c>
      <c r="G41" s="114">
        <v>3472.7</v>
      </c>
      <c r="H41" s="118">
        <v>3407.3</v>
      </c>
      <c r="I41" s="118">
        <v>3365.1</v>
      </c>
      <c r="J41" s="118">
        <v>3406</v>
      </c>
      <c r="K41" s="118">
        <v>3422.8</v>
      </c>
      <c r="L41" s="118">
        <v>3460.6</v>
      </c>
      <c r="M41" s="118">
        <v>3511.5</v>
      </c>
      <c r="N41" s="118">
        <v>3532.8</v>
      </c>
      <c r="O41" s="197"/>
      <c r="P41" s="197"/>
      <c r="Q41" s="190"/>
      <c r="R41" s="190"/>
      <c r="S41" s="189"/>
      <c r="T41" s="189"/>
      <c r="U41" s="189"/>
      <c r="V41" s="189"/>
      <c r="W41" s="189"/>
      <c r="X41" s="152"/>
      <c r="Y41" s="152"/>
      <c r="Z41" s="152"/>
      <c r="AA41" s="152"/>
      <c r="AB41" s="152"/>
      <c r="AC41" s="152"/>
      <c r="AD41" s="152"/>
      <c r="AE41" s="152"/>
      <c r="AF41" s="152"/>
      <c r="AG41" s="152"/>
      <c r="AH41" s="27"/>
      <c r="AI41" s="27"/>
    </row>
    <row r="42" spans="1:35" ht="16.5" customHeight="1" x14ac:dyDescent="0.2">
      <c r="A42" s="40">
        <v>32</v>
      </c>
      <c r="B42" s="37" t="s">
        <v>65</v>
      </c>
      <c r="C42" s="112">
        <v>12339</v>
      </c>
      <c r="D42" s="112">
        <v>12811</v>
      </c>
      <c r="E42" s="120">
        <v>12143.9</v>
      </c>
      <c r="F42" s="121">
        <v>12301.5</v>
      </c>
      <c r="G42" s="122">
        <v>12402.8</v>
      </c>
      <c r="H42" s="123">
        <v>12507.7</v>
      </c>
      <c r="I42" s="123">
        <v>12581.3</v>
      </c>
      <c r="J42" s="123">
        <v>12737.3</v>
      </c>
      <c r="K42" s="123">
        <v>12896.6</v>
      </c>
      <c r="L42" s="123">
        <v>13028.8</v>
      </c>
      <c r="M42" s="123">
        <v>13102.9</v>
      </c>
      <c r="N42" s="123">
        <v>13259.7</v>
      </c>
      <c r="O42" s="197"/>
      <c r="P42" s="197"/>
      <c r="Q42" s="190"/>
      <c r="R42" s="190"/>
      <c r="S42" s="189"/>
      <c r="T42" s="189"/>
      <c r="U42" s="189"/>
      <c r="V42" s="189"/>
      <c r="W42" s="189"/>
      <c r="X42" s="152"/>
      <c r="Y42" s="152"/>
      <c r="Z42" s="152"/>
      <c r="AA42" s="152"/>
      <c r="AB42" s="152"/>
      <c r="AC42" s="152"/>
      <c r="AD42" s="152"/>
      <c r="AE42" s="152"/>
      <c r="AF42" s="152"/>
      <c r="AG42" s="152"/>
      <c r="AH42" s="27"/>
      <c r="AI42" s="27"/>
    </row>
    <row r="43" spans="1:35" ht="14.45" customHeight="1" x14ac:dyDescent="0.2">
      <c r="B43" s="43"/>
      <c r="C43" s="43"/>
      <c r="D43" s="43"/>
      <c r="E43" s="43"/>
      <c r="F43" s="44"/>
      <c r="G43" s="44"/>
      <c r="H43" s="44"/>
      <c r="I43" s="44"/>
      <c r="O43" s="189"/>
      <c r="P43" s="189"/>
      <c r="Q43" s="167"/>
      <c r="R43" s="156"/>
      <c r="S43" s="156"/>
      <c r="T43" s="156"/>
      <c r="U43" s="156"/>
      <c r="V43" s="132"/>
      <c r="W43" s="152"/>
    </row>
    <row r="44" spans="1:35" ht="14.45" customHeight="1" x14ac:dyDescent="0.2">
      <c r="A44" s="233" t="s">
        <v>31</v>
      </c>
      <c r="B44" s="233"/>
      <c r="C44" s="233"/>
      <c r="D44" s="233"/>
      <c r="E44" s="233"/>
      <c r="F44" s="233"/>
      <c r="G44" s="233"/>
      <c r="H44" s="233"/>
      <c r="I44" s="233"/>
      <c r="J44" s="233"/>
      <c r="K44" s="233"/>
      <c r="L44" s="233"/>
      <c r="M44" s="233"/>
      <c r="N44" s="76"/>
      <c r="O44" s="189"/>
      <c r="P44" s="189"/>
      <c r="Q44" s="167"/>
      <c r="R44" s="156"/>
      <c r="S44" s="156"/>
      <c r="T44" s="156"/>
      <c r="U44" s="156"/>
      <c r="V44" s="132"/>
      <c r="W44" s="152"/>
    </row>
    <row r="45" spans="1:35" s="48" customFormat="1" ht="14.45" customHeight="1" x14ac:dyDescent="0.25">
      <c r="A45" s="223" t="s">
        <v>56</v>
      </c>
      <c r="B45" s="223"/>
      <c r="C45" s="223"/>
      <c r="D45" s="223"/>
      <c r="E45" s="223"/>
      <c r="F45" s="223"/>
      <c r="G45" s="223"/>
      <c r="H45" s="223"/>
      <c r="I45" s="223"/>
      <c r="J45" s="223"/>
      <c r="K45" s="223"/>
      <c r="L45" s="223"/>
      <c r="M45" s="223"/>
      <c r="N45" s="223"/>
      <c r="O45" s="168"/>
      <c r="P45" s="167"/>
      <c r="Q45" s="19"/>
      <c r="R45" s="19"/>
      <c r="S45" s="19"/>
      <c r="T45" s="19"/>
      <c r="U45" s="19"/>
      <c r="V45" s="19"/>
      <c r="W45" s="19"/>
      <c r="X45" s="47"/>
    </row>
    <row r="46" spans="1:35" s="48" customFormat="1" ht="15.75" customHeight="1" x14ac:dyDescent="0.25">
      <c r="A46" s="223"/>
      <c r="B46" s="223"/>
      <c r="C46" s="223"/>
      <c r="D46" s="223"/>
      <c r="E46" s="223"/>
      <c r="F46" s="223"/>
      <c r="G46" s="223"/>
      <c r="H46" s="223"/>
      <c r="I46" s="223"/>
      <c r="J46" s="223"/>
      <c r="K46" s="223"/>
      <c r="L46" s="223"/>
      <c r="M46" s="223"/>
      <c r="N46" s="223"/>
      <c r="O46" s="168"/>
      <c r="P46" s="167"/>
      <c r="Q46" s="19"/>
      <c r="R46" s="19"/>
      <c r="S46" s="19"/>
      <c r="T46" s="19"/>
      <c r="U46" s="19"/>
      <c r="V46" s="19"/>
      <c r="W46" s="19"/>
      <c r="X46" s="47"/>
    </row>
    <row r="47" spans="1:35" s="48" customFormat="1" ht="15.75" customHeight="1" x14ac:dyDescent="0.2">
      <c r="A47" s="223" t="s">
        <v>66</v>
      </c>
      <c r="B47" s="223"/>
      <c r="C47" s="223"/>
      <c r="D47" s="223"/>
      <c r="E47" s="223"/>
      <c r="F47" s="223"/>
      <c r="G47" s="223"/>
      <c r="H47" s="223"/>
      <c r="I47" s="223"/>
      <c r="J47" s="223"/>
      <c r="K47" s="223"/>
      <c r="L47" s="223"/>
      <c r="M47" s="223"/>
      <c r="N47" s="46"/>
      <c r="O47" s="19"/>
      <c r="P47" s="19"/>
      <c r="Q47" s="47"/>
      <c r="R47" s="47"/>
      <c r="S47" s="47"/>
      <c r="T47" s="47"/>
      <c r="U47" s="47"/>
      <c r="V47" s="47"/>
      <c r="W47" s="47"/>
      <c r="X47" s="47"/>
    </row>
    <row r="48" spans="1:35" ht="15.75" customHeight="1" x14ac:dyDescent="0.2">
      <c r="A48" s="236" t="s">
        <v>32</v>
      </c>
      <c r="B48" s="236"/>
      <c r="C48" s="236"/>
      <c r="D48" s="236"/>
      <c r="E48" s="236"/>
      <c r="F48" s="236"/>
      <c r="G48" s="236"/>
      <c r="H48" s="236"/>
      <c r="I48" s="236"/>
      <c r="J48" s="236"/>
      <c r="K48" s="236"/>
      <c r="L48" s="236"/>
      <c r="M48" s="236"/>
      <c r="N48" s="76"/>
      <c r="Q48" s="47"/>
      <c r="R48" s="47"/>
      <c r="S48" s="47"/>
      <c r="T48" s="47"/>
      <c r="U48" s="47"/>
      <c r="V48" s="47"/>
      <c r="W48" s="47"/>
    </row>
    <row r="49" spans="2:23" x14ac:dyDescent="0.2">
      <c r="B49" s="19" t="s">
        <v>51</v>
      </c>
      <c r="O49" s="46"/>
      <c r="P49" s="47"/>
      <c r="Q49" s="47"/>
      <c r="R49" s="47"/>
      <c r="S49" s="47"/>
      <c r="T49" s="47"/>
      <c r="U49" s="47"/>
      <c r="V49" s="47"/>
      <c r="W49" s="47"/>
    </row>
    <row r="50" spans="2:23" x14ac:dyDescent="0.2">
      <c r="O50" s="46"/>
      <c r="P50" s="47"/>
    </row>
    <row r="51" spans="2:23" x14ac:dyDescent="0.2">
      <c r="O51" s="46"/>
      <c r="P51" s="47"/>
    </row>
    <row r="52" spans="2:23" ht="15" x14ac:dyDescent="0.25">
      <c r="P52" s="135"/>
    </row>
  </sheetData>
  <mergeCells count="15">
    <mergeCell ref="C4:N4"/>
    <mergeCell ref="L1:N1"/>
    <mergeCell ref="I6:L6"/>
    <mergeCell ref="B2:N2"/>
    <mergeCell ref="A48:M48"/>
    <mergeCell ref="A4:A7"/>
    <mergeCell ref="A44:M44"/>
    <mergeCell ref="B4:B7"/>
    <mergeCell ref="C5:C7"/>
    <mergeCell ref="D5:D7"/>
    <mergeCell ref="E6:H6"/>
    <mergeCell ref="A45:N46"/>
    <mergeCell ref="A47:M47"/>
    <mergeCell ref="M6:N6"/>
    <mergeCell ref="E5:N5"/>
  </mergeCells>
  <conditionalFormatting sqref="A8:B42 D8:J42">
    <cfRule type="expression" dxfId="45" priority="8">
      <formula>MOD(ROW(),2)=0</formula>
    </cfRule>
  </conditionalFormatting>
  <conditionalFormatting sqref="K8:K42">
    <cfRule type="expression" dxfId="44" priority="6">
      <formula>MOD(ROW(),2)=0</formula>
    </cfRule>
  </conditionalFormatting>
  <conditionalFormatting sqref="L8:N42">
    <cfRule type="expression" dxfId="43" priority="5">
      <formula>MOD(ROW(),2)=0</formula>
    </cfRule>
  </conditionalFormatting>
  <conditionalFormatting sqref="C8:C42">
    <cfRule type="expression" dxfId="42"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6" x14ac:dyDescent="0.2">
      <c r="K1" s="49"/>
      <c r="L1" s="208" t="s">
        <v>74</v>
      </c>
      <c r="M1" s="208"/>
      <c r="N1" s="208"/>
    </row>
    <row r="2" spans="1:36" ht="15.75" x14ac:dyDescent="0.25">
      <c r="B2" s="213" t="s">
        <v>50</v>
      </c>
      <c r="C2" s="213"/>
      <c r="D2" s="213"/>
      <c r="E2" s="213"/>
      <c r="F2" s="213"/>
      <c r="G2" s="213"/>
      <c r="H2" s="213"/>
      <c r="I2" s="213"/>
      <c r="J2" s="213"/>
      <c r="K2" s="213"/>
      <c r="L2" s="213"/>
      <c r="M2" s="213"/>
      <c r="N2" s="213"/>
    </row>
    <row r="3" spans="1:36" ht="14.45" customHeight="1" x14ac:dyDescent="0.2">
      <c r="B3" s="21"/>
      <c r="C3" s="21"/>
      <c r="D3" s="21"/>
      <c r="E3" s="21"/>
      <c r="F3" s="21"/>
      <c r="G3" s="21"/>
      <c r="H3" s="21"/>
      <c r="I3" s="21"/>
      <c r="M3" s="45"/>
      <c r="N3" s="45"/>
      <c r="O3" s="45"/>
      <c r="P3" s="45"/>
      <c r="Q3" s="45"/>
    </row>
    <row r="4" spans="1:36" ht="14.45" customHeight="1" x14ac:dyDescent="0.2">
      <c r="A4" s="209" t="s">
        <v>59</v>
      </c>
      <c r="B4" s="218"/>
      <c r="C4" s="215">
        <v>2015</v>
      </c>
      <c r="D4" s="215">
        <v>2016</v>
      </c>
      <c r="E4" s="226">
        <v>2015</v>
      </c>
      <c r="F4" s="227"/>
      <c r="G4" s="227"/>
      <c r="H4" s="237"/>
      <c r="I4" s="226">
        <v>2016</v>
      </c>
      <c r="J4" s="227"/>
      <c r="K4" s="227"/>
      <c r="L4" s="227"/>
      <c r="M4" s="226">
        <v>2017</v>
      </c>
      <c r="N4" s="227"/>
      <c r="O4" s="198"/>
    </row>
    <row r="5" spans="1:36" ht="14.45" customHeight="1" x14ac:dyDescent="0.2">
      <c r="A5" s="211"/>
      <c r="B5" s="220"/>
      <c r="C5" s="217"/>
      <c r="D5" s="217"/>
      <c r="E5" s="50" t="s">
        <v>44</v>
      </c>
      <c r="F5" s="22" t="s">
        <v>45</v>
      </c>
      <c r="G5" s="22" t="s">
        <v>46</v>
      </c>
      <c r="H5" s="22" t="s">
        <v>47</v>
      </c>
      <c r="I5" s="22" t="s">
        <v>44</v>
      </c>
      <c r="J5" s="22" t="s">
        <v>45</v>
      </c>
      <c r="K5" s="22" t="s">
        <v>46</v>
      </c>
      <c r="L5" s="22" t="s">
        <v>47</v>
      </c>
      <c r="M5" s="183" t="s">
        <v>44</v>
      </c>
      <c r="N5" s="206" t="s">
        <v>45</v>
      </c>
      <c r="O5" s="198"/>
    </row>
    <row r="6" spans="1:36" ht="14.45" customHeight="1" x14ac:dyDescent="0.25">
      <c r="A6" s="91">
        <v>1</v>
      </c>
      <c r="B6" s="52" t="s">
        <v>0</v>
      </c>
      <c r="C6" s="92">
        <v>100</v>
      </c>
      <c r="D6" s="92">
        <v>100</v>
      </c>
      <c r="E6" s="86">
        <v>100</v>
      </c>
      <c r="F6" s="93">
        <v>100</v>
      </c>
      <c r="G6" s="93">
        <v>100</v>
      </c>
      <c r="H6" s="93">
        <v>100</v>
      </c>
      <c r="I6" s="93">
        <v>100</v>
      </c>
      <c r="J6" s="93">
        <v>100</v>
      </c>
      <c r="K6" s="93">
        <v>100</v>
      </c>
      <c r="L6" s="93">
        <v>100</v>
      </c>
      <c r="M6" s="93">
        <v>100</v>
      </c>
      <c r="N6" s="93">
        <v>100</v>
      </c>
      <c r="O6" s="199"/>
      <c r="P6" s="199"/>
      <c r="Q6" s="165"/>
      <c r="R6" s="165"/>
      <c r="S6" s="157"/>
      <c r="T6" s="157"/>
      <c r="U6" s="157"/>
      <c r="V6" s="132"/>
      <c r="W6" s="152"/>
      <c r="X6" s="152"/>
      <c r="Y6" s="152"/>
      <c r="Z6" s="152"/>
      <c r="AA6" s="152"/>
      <c r="AB6" s="152"/>
      <c r="AC6" s="152"/>
      <c r="AD6" s="152"/>
      <c r="AE6" s="27"/>
      <c r="AF6" s="27"/>
      <c r="AG6" s="27"/>
      <c r="AH6" s="27"/>
      <c r="AI6" s="27"/>
      <c r="AJ6" s="27"/>
    </row>
    <row r="7" spans="1:36" ht="14.45" customHeight="1" x14ac:dyDescent="0.25">
      <c r="A7" s="23"/>
      <c r="B7" s="57"/>
      <c r="C7" s="94"/>
      <c r="D7" s="94"/>
      <c r="E7" s="87"/>
      <c r="F7" s="89"/>
      <c r="G7" s="95"/>
      <c r="H7" s="95"/>
      <c r="I7" s="95"/>
      <c r="J7" s="95"/>
      <c r="K7" s="95"/>
      <c r="L7" s="95"/>
      <c r="M7" s="95"/>
      <c r="N7" s="95"/>
      <c r="O7" s="199"/>
      <c r="P7" s="199"/>
      <c r="Q7" s="165"/>
      <c r="R7" s="165"/>
      <c r="S7" s="157"/>
      <c r="T7" s="157"/>
      <c r="U7" s="157"/>
      <c r="V7" s="132"/>
      <c r="W7" s="152"/>
      <c r="X7" s="152"/>
      <c r="Y7" s="152"/>
      <c r="Z7" s="152"/>
      <c r="AA7" s="152"/>
      <c r="AB7" s="152"/>
      <c r="AC7" s="152"/>
      <c r="AD7" s="152"/>
      <c r="AE7" s="27"/>
      <c r="AF7" s="27"/>
      <c r="AG7" s="27"/>
      <c r="AH7" s="27"/>
      <c r="AI7" s="27"/>
      <c r="AJ7" s="27"/>
    </row>
    <row r="8" spans="1:36" ht="14.45" customHeight="1" x14ac:dyDescent="0.25">
      <c r="A8" s="23">
        <v>2</v>
      </c>
      <c r="B8" s="57" t="s">
        <v>1</v>
      </c>
      <c r="C8" s="94">
        <v>87.1</v>
      </c>
      <c r="D8" s="94">
        <v>87.1</v>
      </c>
      <c r="E8" s="88">
        <v>87</v>
      </c>
      <c r="F8" s="96">
        <v>87.1</v>
      </c>
      <c r="G8" s="96">
        <v>87.1</v>
      </c>
      <c r="H8" s="96">
        <v>87</v>
      </c>
      <c r="I8" s="96">
        <v>87</v>
      </c>
      <c r="J8" s="96">
        <v>87.1</v>
      </c>
      <c r="K8" s="96">
        <v>87.1</v>
      </c>
      <c r="L8" s="96">
        <v>87.2</v>
      </c>
      <c r="M8" s="96">
        <v>87.2</v>
      </c>
      <c r="N8" s="96">
        <v>87.2</v>
      </c>
      <c r="O8" s="199"/>
      <c r="P8" s="199"/>
      <c r="Q8" s="165"/>
      <c r="R8" s="165"/>
      <c r="S8" s="157"/>
      <c r="T8" s="157"/>
      <c r="U8" s="157"/>
      <c r="V8" s="132"/>
      <c r="W8" s="152"/>
      <c r="X8" s="152"/>
      <c r="Y8" s="152"/>
      <c r="Z8" s="152"/>
      <c r="AA8" s="152"/>
      <c r="AB8" s="152"/>
      <c r="AC8" s="152"/>
      <c r="AD8" s="152"/>
      <c r="AE8" s="27"/>
      <c r="AF8" s="27"/>
      <c r="AG8" s="27"/>
      <c r="AH8" s="27"/>
      <c r="AI8" s="27"/>
      <c r="AJ8" s="27"/>
    </row>
    <row r="9" spans="1:36" ht="14.45" customHeight="1" x14ac:dyDescent="0.2">
      <c r="A9" s="23">
        <v>3</v>
      </c>
      <c r="B9" s="60" t="s">
        <v>2</v>
      </c>
      <c r="C9" s="97">
        <v>1</v>
      </c>
      <c r="D9" s="97">
        <v>1</v>
      </c>
      <c r="E9" s="87">
        <v>1</v>
      </c>
      <c r="F9" s="95">
        <v>1</v>
      </c>
      <c r="G9" s="95">
        <v>1.1000000000000001</v>
      </c>
      <c r="H9" s="95">
        <v>1</v>
      </c>
      <c r="I9" s="95">
        <v>1</v>
      </c>
      <c r="J9" s="95">
        <v>1</v>
      </c>
      <c r="K9" s="95">
        <v>0.9</v>
      </c>
      <c r="L9" s="95">
        <v>0.9</v>
      </c>
      <c r="M9" s="95">
        <v>0.9</v>
      </c>
      <c r="N9" s="95">
        <v>0.9</v>
      </c>
      <c r="O9" s="199"/>
      <c r="P9" s="199"/>
      <c r="Q9" s="165"/>
      <c r="R9" s="165"/>
      <c r="S9" s="157"/>
      <c r="T9" s="157"/>
      <c r="U9" s="157"/>
      <c r="V9" s="132"/>
      <c r="W9" s="152"/>
      <c r="X9" s="152"/>
      <c r="Y9" s="152"/>
      <c r="Z9" s="152"/>
      <c r="AA9" s="152"/>
      <c r="AB9" s="152"/>
      <c r="AC9" s="152"/>
      <c r="AD9" s="152"/>
      <c r="AE9" s="27"/>
      <c r="AF9" s="27"/>
      <c r="AG9" s="27"/>
      <c r="AH9" s="27"/>
      <c r="AI9" s="27"/>
      <c r="AJ9" s="27"/>
    </row>
    <row r="10" spans="1:36" ht="14.45" customHeight="1" x14ac:dyDescent="0.2">
      <c r="A10" s="23">
        <v>4</v>
      </c>
      <c r="B10" s="60" t="s">
        <v>3</v>
      </c>
      <c r="C10" s="97">
        <v>1.8</v>
      </c>
      <c r="D10" s="97">
        <v>1.4</v>
      </c>
      <c r="E10" s="87">
        <v>2</v>
      </c>
      <c r="F10" s="95">
        <v>2</v>
      </c>
      <c r="G10" s="95">
        <v>1.8</v>
      </c>
      <c r="H10" s="95">
        <v>1.5</v>
      </c>
      <c r="I10" s="95">
        <v>1.3</v>
      </c>
      <c r="J10" s="95">
        <v>1.4</v>
      </c>
      <c r="K10" s="95">
        <v>1.4</v>
      </c>
      <c r="L10" s="95">
        <v>1.5</v>
      </c>
      <c r="M10" s="95">
        <v>1.6</v>
      </c>
      <c r="N10" s="95">
        <v>1.7</v>
      </c>
      <c r="O10" s="199"/>
      <c r="P10" s="199"/>
      <c r="Q10" s="165"/>
      <c r="R10" s="165"/>
      <c r="S10" s="157"/>
      <c r="T10" s="157"/>
      <c r="U10" s="157"/>
      <c r="V10" s="132"/>
      <c r="W10" s="152"/>
      <c r="X10" s="152"/>
      <c r="Y10" s="152"/>
      <c r="Z10" s="152"/>
      <c r="AA10" s="152"/>
      <c r="AB10" s="152"/>
      <c r="AC10" s="152"/>
      <c r="AD10" s="152"/>
      <c r="AE10" s="27"/>
      <c r="AF10" s="27"/>
      <c r="AG10" s="27"/>
      <c r="AH10" s="27"/>
      <c r="AI10" s="27"/>
      <c r="AJ10" s="27"/>
    </row>
    <row r="11" spans="1:36" ht="14.45" customHeight="1" x14ac:dyDescent="0.2">
      <c r="A11" s="23">
        <v>5</v>
      </c>
      <c r="B11" s="60" t="s">
        <v>4</v>
      </c>
      <c r="C11" s="97">
        <v>1.6</v>
      </c>
      <c r="D11" s="97">
        <v>1.5</v>
      </c>
      <c r="E11" s="87">
        <v>1.6</v>
      </c>
      <c r="F11" s="95">
        <v>1.6</v>
      </c>
      <c r="G11" s="95">
        <v>1.6</v>
      </c>
      <c r="H11" s="95">
        <v>1.5</v>
      </c>
      <c r="I11" s="95">
        <v>1.5</v>
      </c>
      <c r="J11" s="95">
        <v>1.5</v>
      </c>
      <c r="K11" s="95">
        <v>1.6</v>
      </c>
      <c r="L11" s="95">
        <v>1.5</v>
      </c>
      <c r="M11" s="95">
        <v>1.5</v>
      </c>
      <c r="N11" s="95">
        <v>1.5</v>
      </c>
      <c r="O11" s="199"/>
      <c r="P11" s="199"/>
      <c r="Q11" s="165"/>
      <c r="R11" s="165"/>
      <c r="S11" s="157"/>
      <c r="T11" s="157"/>
      <c r="U11" s="157"/>
      <c r="V11" s="132"/>
      <c r="W11" s="152"/>
      <c r="X11" s="152"/>
      <c r="Y11" s="152"/>
      <c r="Z11" s="152"/>
      <c r="AA11" s="152"/>
      <c r="AB11" s="152"/>
      <c r="AC11" s="152"/>
      <c r="AD11" s="152"/>
      <c r="AE11" s="27"/>
      <c r="AF11" s="27"/>
      <c r="AG11" s="27"/>
      <c r="AH11" s="27"/>
      <c r="AI11" s="27"/>
      <c r="AJ11" s="27"/>
    </row>
    <row r="12" spans="1:36" ht="14.45" customHeight="1" x14ac:dyDescent="0.2">
      <c r="A12" s="23">
        <v>6</v>
      </c>
      <c r="B12" s="60" t="s">
        <v>5</v>
      </c>
      <c r="C12" s="97">
        <v>4.0999999999999996</v>
      </c>
      <c r="D12" s="97">
        <v>4.3</v>
      </c>
      <c r="E12" s="87">
        <v>4</v>
      </c>
      <c r="F12" s="95">
        <v>4.0999999999999996</v>
      </c>
      <c r="G12" s="95">
        <v>4.0999999999999996</v>
      </c>
      <c r="H12" s="95">
        <v>4.2</v>
      </c>
      <c r="I12" s="95">
        <v>4.3</v>
      </c>
      <c r="J12" s="95">
        <v>4.2</v>
      </c>
      <c r="K12" s="95">
        <v>4.2</v>
      </c>
      <c r="L12" s="95">
        <v>4.3</v>
      </c>
      <c r="M12" s="95">
        <v>4.3</v>
      </c>
      <c r="N12" s="95">
        <v>4.3</v>
      </c>
      <c r="O12" s="199"/>
      <c r="P12" s="199"/>
      <c r="Q12" s="165"/>
      <c r="R12" s="165"/>
      <c r="S12" s="157"/>
      <c r="T12" s="157"/>
      <c r="U12" s="157"/>
      <c r="V12" s="132"/>
      <c r="W12" s="152"/>
      <c r="X12" s="152"/>
      <c r="Y12" s="152"/>
      <c r="Z12" s="152"/>
      <c r="AA12" s="152"/>
      <c r="AB12" s="152"/>
      <c r="AC12" s="152"/>
      <c r="AD12" s="152"/>
      <c r="AE12" s="27"/>
      <c r="AF12" s="27"/>
      <c r="AG12" s="27"/>
      <c r="AH12" s="27"/>
      <c r="AI12" s="27"/>
      <c r="AJ12" s="27"/>
    </row>
    <row r="13" spans="1:36" ht="14.45" customHeight="1" x14ac:dyDescent="0.2">
      <c r="A13" s="23">
        <v>7</v>
      </c>
      <c r="B13" s="60" t="s">
        <v>6</v>
      </c>
      <c r="C13" s="97">
        <v>12.1</v>
      </c>
      <c r="D13" s="97">
        <v>11.7</v>
      </c>
      <c r="E13" s="87">
        <v>12.1</v>
      </c>
      <c r="F13" s="95">
        <v>12</v>
      </c>
      <c r="G13" s="95">
        <v>12.1</v>
      </c>
      <c r="H13" s="95">
        <v>12</v>
      </c>
      <c r="I13" s="95">
        <v>11.8</v>
      </c>
      <c r="J13" s="95">
        <v>11.8</v>
      </c>
      <c r="K13" s="95">
        <v>11.7</v>
      </c>
      <c r="L13" s="95">
        <v>11.6</v>
      </c>
      <c r="M13" s="95">
        <v>11.6</v>
      </c>
      <c r="N13" s="95">
        <v>11.5</v>
      </c>
      <c r="O13" s="199"/>
      <c r="P13" s="199"/>
      <c r="Q13" s="165"/>
      <c r="R13" s="165"/>
      <c r="S13" s="157"/>
      <c r="T13" s="157"/>
      <c r="U13" s="157"/>
      <c r="V13" s="132"/>
      <c r="W13" s="152"/>
      <c r="X13" s="152"/>
      <c r="Y13" s="152"/>
      <c r="Z13" s="152"/>
      <c r="AA13" s="152"/>
      <c r="AB13" s="152"/>
      <c r="AC13" s="152"/>
      <c r="AD13" s="152"/>
      <c r="AE13" s="27"/>
      <c r="AF13" s="27"/>
      <c r="AG13" s="27"/>
      <c r="AH13" s="27"/>
      <c r="AI13" s="27"/>
      <c r="AJ13" s="27"/>
    </row>
    <row r="14" spans="1:36" ht="14.45" customHeight="1" x14ac:dyDescent="0.2">
      <c r="A14" s="23">
        <v>8</v>
      </c>
      <c r="B14" s="63" t="s">
        <v>7</v>
      </c>
      <c r="C14" s="97">
        <v>6.5</v>
      </c>
      <c r="D14" s="97">
        <v>6.3</v>
      </c>
      <c r="E14" s="87">
        <v>6.5</v>
      </c>
      <c r="F14" s="95">
        <v>6.5</v>
      </c>
      <c r="G14" s="95">
        <v>6.4</v>
      </c>
      <c r="H14" s="95">
        <v>6.5</v>
      </c>
      <c r="I14" s="95">
        <v>6.4</v>
      </c>
      <c r="J14" s="95">
        <v>6.3</v>
      </c>
      <c r="K14" s="95">
        <v>6.3</v>
      </c>
      <c r="L14" s="95">
        <v>6.3</v>
      </c>
      <c r="M14" s="95">
        <v>6.3</v>
      </c>
      <c r="N14" s="95">
        <v>6.3</v>
      </c>
      <c r="O14" s="199"/>
      <c r="P14" s="199"/>
      <c r="Q14" s="165"/>
      <c r="R14" s="165"/>
      <c r="S14" s="157"/>
      <c r="T14" s="157"/>
      <c r="U14" s="157"/>
      <c r="V14" s="132"/>
      <c r="W14" s="152"/>
      <c r="X14" s="152"/>
      <c r="Y14" s="152"/>
      <c r="Z14" s="152"/>
      <c r="AA14" s="152"/>
      <c r="AB14" s="152"/>
      <c r="AC14" s="152"/>
      <c r="AD14" s="152"/>
      <c r="AE14" s="27"/>
      <c r="AF14" s="27"/>
      <c r="AG14" s="27"/>
      <c r="AH14" s="27"/>
      <c r="AI14" s="27"/>
      <c r="AJ14" s="27"/>
    </row>
    <row r="15" spans="1:36" ht="14.45" customHeight="1" x14ac:dyDescent="0.2">
      <c r="A15" s="23">
        <v>9</v>
      </c>
      <c r="B15" s="63" t="s">
        <v>8</v>
      </c>
      <c r="C15" s="97">
        <v>5.6</v>
      </c>
      <c r="D15" s="97">
        <v>5.4</v>
      </c>
      <c r="E15" s="87">
        <v>5.6</v>
      </c>
      <c r="F15" s="95">
        <v>5.6</v>
      </c>
      <c r="G15" s="95">
        <v>5.7</v>
      </c>
      <c r="H15" s="95">
        <v>5.5</v>
      </c>
      <c r="I15" s="95">
        <v>5.4</v>
      </c>
      <c r="J15" s="95">
        <v>5.4</v>
      </c>
      <c r="K15" s="95">
        <v>5.4</v>
      </c>
      <c r="L15" s="95">
        <v>5.3</v>
      </c>
      <c r="M15" s="95">
        <v>5.3</v>
      </c>
      <c r="N15" s="95">
        <v>5.3</v>
      </c>
      <c r="O15" s="199"/>
      <c r="P15" s="199"/>
      <c r="Q15" s="165"/>
      <c r="R15" s="165"/>
      <c r="S15" s="157"/>
      <c r="T15" s="157"/>
      <c r="U15" s="157"/>
      <c r="V15" s="132"/>
      <c r="W15" s="152"/>
      <c r="X15" s="152"/>
      <c r="Y15" s="152"/>
      <c r="Z15" s="152"/>
      <c r="AA15" s="152"/>
      <c r="AB15" s="152"/>
      <c r="AC15" s="152"/>
      <c r="AD15" s="152"/>
      <c r="AE15" s="27"/>
      <c r="AF15" s="27"/>
      <c r="AG15" s="27"/>
      <c r="AH15" s="27"/>
      <c r="AI15" s="27"/>
      <c r="AJ15" s="27"/>
    </row>
    <row r="16" spans="1:36" ht="14.45" customHeight="1" x14ac:dyDescent="0.2">
      <c r="A16" s="23">
        <v>10</v>
      </c>
      <c r="B16" s="60" t="s">
        <v>9</v>
      </c>
      <c r="C16" s="97">
        <v>6.1</v>
      </c>
      <c r="D16" s="97">
        <v>5.9</v>
      </c>
      <c r="E16" s="87">
        <v>6.1</v>
      </c>
      <c r="F16" s="95">
        <v>6.1</v>
      </c>
      <c r="G16" s="95">
        <v>6</v>
      </c>
      <c r="H16" s="95">
        <v>6</v>
      </c>
      <c r="I16" s="95">
        <v>6</v>
      </c>
      <c r="J16" s="95">
        <v>5.9</v>
      </c>
      <c r="K16" s="95">
        <v>5.9</v>
      </c>
      <c r="L16" s="95">
        <v>5.9</v>
      </c>
      <c r="M16" s="95">
        <v>5.9</v>
      </c>
      <c r="N16" s="95">
        <v>5.9</v>
      </c>
      <c r="O16" s="199"/>
      <c r="P16" s="199"/>
      <c r="Q16" s="165"/>
      <c r="R16" s="165"/>
      <c r="S16" s="157"/>
      <c r="T16" s="157"/>
      <c r="U16" s="157"/>
      <c r="V16" s="132"/>
      <c r="W16" s="152"/>
      <c r="X16" s="152"/>
      <c r="Y16" s="152"/>
      <c r="Z16" s="152"/>
      <c r="AA16" s="152"/>
      <c r="AB16" s="152"/>
      <c r="AC16" s="152"/>
      <c r="AD16" s="152"/>
      <c r="AE16" s="27"/>
      <c r="AF16" s="27"/>
      <c r="AG16" s="27"/>
      <c r="AH16" s="27"/>
      <c r="AI16" s="27"/>
      <c r="AJ16" s="27"/>
    </row>
    <row r="17" spans="1:36" ht="14.45" customHeight="1" x14ac:dyDescent="0.2">
      <c r="A17" s="23">
        <v>11</v>
      </c>
      <c r="B17" s="60" t="s">
        <v>10</v>
      </c>
      <c r="C17" s="97">
        <v>5.8</v>
      </c>
      <c r="D17" s="97">
        <v>5.9</v>
      </c>
      <c r="E17" s="87">
        <v>5.8</v>
      </c>
      <c r="F17" s="95">
        <v>5.8</v>
      </c>
      <c r="G17" s="95">
        <v>5.9</v>
      </c>
      <c r="H17" s="95">
        <v>5.9</v>
      </c>
      <c r="I17" s="95">
        <v>5.9</v>
      </c>
      <c r="J17" s="95">
        <v>5.9</v>
      </c>
      <c r="K17" s="95">
        <v>5.9</v>
      </c>
      <c r="L17" s="95">
        <v>5.9</v>
      </c>
      <c r="M17" s="95">
        <v>5.9</v>
      </c>
      <c r="N17" s="95">
        <v>5.9</v>
      </c>
      <c r="O17" s="199"/>
      <c r="P17" s="199"/>
      <c r="Q17" s="165"/>
      <c r="R17" s="165"/>
      <c r="S17" s="157"/>
      <c r="T17" s="157"/>
      <c r="U17" s="157"/>
      <c r="V17" s="132"/>
      <c r="W17" s="152"/>
      <c r="X17" s="152"/>
      <c r="Y17" s="152"/>
      <c r="Z17" s="152"/>
      <c r="AA17" s="152"/>
      <c r="AB17" s="152"/>
      <c r="AC17" s="152"/>
      <c r="AD17" s="152"/>
      <c r="AE17" s="27"/>
      <c r="AF17" s="27"/>
      <c r="AG17" s="27"/>
      <c r="AH17" s="27"/>
      <c r="AI17" s="27"/>
      <c r="AJ17" s="27"/>
    </row>
    <row r="18" spans="1:36" ht="14.45" customHeight="1" x14ac:dyDescent="0.2">
      <c r="A18" s="23">
        <v>12</v>
      </c>
      <c r="B18" s="60" t="s">
        <v>11</v>
      </c>
      <c r="C18" s="97">
        <v>3</v>
      </c>
      <c r="D18" s="97">
        <v>3</v>
      </c>
      <c r="E18" s="87">
        <v>3</v>
      </c>
      <c r="F18" s="95">
        <v>3</v>
      </c>
      <c r="G18" s="95">
        <v>3</v>
      </c>
      <c r="H18" s="95">
        <v>3</v>
      </c>
      <c r="I18" s="95">
        <v>3</v>
      </c>
      <c r="J18" s="95">
        <v>3</v>
      </c>
      <c r="K18" s="95">
        <v>3</v>
      </c>
      <c r="L18" s="95">
        <v>3</v>
      </c>
      <c r="M18" s="95">
        <v>3</v>
      </c>
      <c r="N18" s="95">
        <v>3.1</v>
      </c>
      <c r="O18" s="199"/>
      <c r="P18" s="199"/>
      <c r="Q18" s="165"/>
      <c r="R18" s="165"/>
      <c r="S18" s="157"/>
      <c r="T18" s="157"/>
      <c r="U18" s="157"/>
      <c r="V18" s="132"/>
      <c r="W18" s="152"/>
      <c r="X18" s="152"/>
      <c r="Y18" s="152"/>
      <c r="Z18" s="152"/>
      <c r="AA18" s="152"/>
      <c r="AB18" s="152"/>
      <c r="AC18" s="152"/>
      <c r="AD18" s="152"/>
      <c r="AE18" s="27"/>
      <c r="AF18" s="27"/>
      <c r="AG18" s="27"/>
      <c r="AH18" s="27"/>
      <c r="AI18" s="27"/>
      <c r="AJ18" s="27"/>
    </row>
    <row r="19" spans="1:36" ht="14.45" customHeight="1" x14ac:dyDescent="0.2">
      <c r="A19" s="23">
        <v>13</v>
      </c>
      <c r="B19" s="60" t="s">
        <v>12</v>
      </c>
      <c r="C19" s="97">
        <v>4.8</v>
      </c>
      <c r="D19" s="97">
        <v>4.9000000000000004</v>
      </c>
      <c r="E19" s="87">
        <v>4.5999999999999996</v>
      </c>
      <c r="F19" s="95">
        <v>4.7</v>
      </c>
      <c r="G19" s="95">
        <v>4.8</v>
      </c>
      <c r="H19" s="95">
        <v>4.9000000000000004</v>
      </c>
      <c r="I19" s="95">
        <v>4.9000000000000004</v>
      </c>
      <c r="J19" s="95">
        <v>4.8</v>
      </c>
      <c r="K19" s="95">
        <v>4.8</v>
      </c>
      <c r="L19" s="95">
        <v>4.8</v>
      </c>
      <c r="M19" s="95">
        <v>4.8</v>
      </c>
      <c r="N19" s="95">
        <v>4.8</v>
      </c>
      <c r="O19" s="199"/>
      <c r="P19" s="199"/>
      <c r="Q19" s="165"/>
      <c r="R19" s="165"/>
      <c r="S19" s="157"/>
      <c r="T19" s="157"/>
      <c r="U19" s="157"/>
      <c r="V19" s="132"/>
      <c r="W19" s="152"/>
      <c r="X19" s="152"/>
      <c r="Y19" s="152"/>
      <c r="Z19" s="152"/>
      <c r="AA19" s="152"/>
      <c r="AB19" s="152"/>
      <c r="AC19" s="152"/>
      <c r="AD19" s="152"/>
      <c r="AE19" s="27"/>
      <c r="AF19" s="27"/>
      <c r="AG19" s="27"/>
      <c r="AH19" s="27"/>
      <c r="AI19" s="27"/>
      <c r="AJ19" s="27"/>
    </row>
    <row r="20" spans="1:36" ht="14.45" customHeight="1" x14ac:dyDescent="0.2">
      <c r="A20" s="23">
        <v>14</v>
      </c>
      <c r="B20" s="60" t="s">
        <v>13</v>
      </c>
      <c r="C20" s="97">
        <v>20.5</v>
      </c>
      <c r="D20" s="97">
        <v>20.9</v>
      </c>
      <c r="E20" s="87">
        <v>20.5</v>
      </c>
      <c r="F20" s="95">
        <v>20.6</v>
      </c>
      <c r="G20" s="95">
        <v>20.399999999999999</v>
      </c>
      <c r="H20" s="95">
        <v>20.399999999999999</v>
      </c>
      <c r="I20" s="95">
        <v>20.5</v>
      </c>
      <c r="J20" s="95">
        <v>20.8</v>
      </c>
      <c r="K20" s="95">
        <v>20.9</v>
      </c>
      <c r="L20" s="95">
        <v>21.2</v>
      </c>
      <c r="M20" s="95">
        <v>20.9</v>
      </c>
      <c r="N20" s="95">
        <v>20.8</v>
      </c>
      <c r="O20" s="199"/>
      <c r="P20" s="199"/>
      <c r="Q20" s="165"/>
      <c r="R20" s="165"/>
      <c r="S20" s="157"/>
      <c r="T20" s="157"/>
      <c r="U20" s="157"/>
      <c r="V20" s="132"/>
      <c r="W20" s="152"/>
      <c r="X20" s="152"/>
      <c r="Y20" s="152"/>
      <c r="Z20" s="152"/>
      <c r="AA20" s="152"/>
      <c r="AB20" s="152"/>
      <c r="AC20" s="152"/>
      <c r="AD20" s="152"/>
      <c r="AE20" s="27"/>
      <c r="AF20" s="27"/>
      <c r="AG20" s="27"/>
      <c r="AH20" s="27"/>
      <c r="AI20" s="27"/>
      <c r="AJ20" s="27"/>
    </row>
    <row r="21" spans="1:36" ht="14.45" customHeight="1" x14ac:dyDescent="0.2">
      <c r="A21" s="23">
        <v>15</v>
      </c>
      <c r="B21" s="63" t="s">
        <v>14</v>
      </c>
      <c r="C21" s="97">
        <v>7.5</v>
      </c>
      <c r="D21" s="97">
        <v>7.5</v>
      </c>
      <c r="E21" s="87">
        <v>7.5</v>
      </c>
      <c r="F21" s="95">
        <v>7.7</v>
      </c>
      <c r="G21" s="95">
        <v>7.4</v>
      </c>
      <c r="H21" s="95">
        <v>7.3</v>
      </c>
      <c r="I21" s="95">
        <v>7.3</v>
      </c>
      <c r="J21" s="95">
        <v>7.5</v>
      </c>
      <c r="K21" s="95">
        <v>7.7</v>
      </c>
      <c r="L21" s="95">
        <v>7.8</v>
      </c>
      <c r="M21" s="95">
        <v>7.5</v>
      </c>
      <c r="N21" s="95">
        <v>7.4</v>
      </c>
      <c r="O21" s="199"/>
      <c r="P21" s="199"/>
      <c r="Q21" s="165"/>
      <c r="R21" s="165"/>
      <c r="S21" s="157"/>
      <c r="T21" s="157"/>
      <c r="U21" s="157"/>
      <c r="V21" s="132"/>
      <c r="W21" s="152"/>
      <c r="X21" s="152"/>
      <c r="Y21" s="152"/>
      <c r="Z21" s="152"/>
      <c r="AA21" s="152"/>
      <c r="AB21" s="152"/>
      <c r="AC21" s="152"/>
      <c r="AD21" s="152"/>
      <c r="AE21" s="27"/>
      <c r="AF21" s="27"/>
      <c r="AG21" s="27"/>
      <c r="AH21" s="27"/>
      <c r="AI21" s="27"/>
      <c r="AJ21" s="27"/>
    </row>
    <row r="22" spans="1:36" ht="14.45" customHeight="1" x14ac:dyDescent="0.2">
      <c r="A22" s="23">
        <v>16</v>
      </c>
      <c r="B22" s="63" t="s">
        <v>15</v>
      </c>
      <c r="C22" s="97">
        <v>13</v>
      </c>
      <c r="D22" s="97">
        <v>13.3</v>
      </c>
      <c r="E22" s="87">
        <v>13</v>
      </c>
      <c r="F22" s="95">
        <v>12.9</v>
      </c>
      <c r="G22" s="95">
        <v>13</v>
      </c>
      <c r="H22" s="95">
        <v>13.1</v>
      </c>
      <c r="I22" s="95">
        <v>13.3</v>
      </c>
      <c r="J22" s="95">
        <v>13.3</v>
      </c>
      <c r="K22" s="95">
        <v>13.3</v>
      </c>
      <c r="L22" s="95">
        <v>13.4</v>
      </c>
      <c r="M22" s="95">
        <v>13.4</v>
      </c>
      <c r="N22" s="95">
        <v>13.4</v>
      </c>
      <c r="O22" s="199"/>
      <c r="P22" s="199"/>
      <c r="Q22" s="165"/>
      <c r="R22" s="165"/>
      <c r="S22" s="157"/>
      <c r="T22" s="157"/>
      <c r="U22" s="157"/>
      <c r="V22" s="132"/>
      <c r="W22" s="152"/>
      <c r="X22" s="152"/>
      <c r="Y22" s="152"/>
      <c r="Z22" s="152"/>
      <c r="AA22" s="152"/>
      <c r="AB22" s="152"/>
      <c r="AC22" s="152"/>
      <c r="AD22" s="152"/>
      <c r="AE22" s="27"/>
      <c r="AF22" s="27"/>
      <c r="AG22" s="27"/>
      <c r="AH22" s="27"/>
      <c r="AI22" s="27"/>
      <c r="AJ22" s="27"/>
    </row>
    <row r="23" spans="1:36" ht="14.45" customHeight="1" x14ac:dyDescent="0.2">
      <c r="A23" s="23">
        <v>17</v>
      </c>
      <c r="B23" s="64" t="s">
        <v>16</v>
      </c>
      <c r="C23" s="97">
        <v>12</v>
      </c>
      <c r="D23" s="97">
        <v>12.1</v>
      </c>
      <c r="E23" s="87">
        <v>12.1</v>
      </c>
      <c r="F23" s="95">
        <v>12</v>
      </c>
      <c r="G23" s="95">
        <v>12</v>
      </c>
      <c r="H23" s="95">
        <v>12.1</v>
      </c>
      <c r="I23" s="95">
        <v>12.1</v>
      </c>
      <c r="J23" s="95">
        <v>12.1</v>
      </c>
      <c r="K23" s="95">
        <v>12.1</v>
      </c>
      <c r="L23" s="95">
        <v>12</v>
      </c>
      <c r="M23" s="95">
        <v>12.1</v>
      </c>
      <c r="N23" s="95">
        <v>12.2</v>
      </c>
      <c r="O23" s="199"/>
      <c r="P23" s="199"/>
      <c r="Q23" s="165"/>
      <c r="R23" s="165"/>
      <c r="S23" s="157"/>
      <c r="T23" s="157"/>
      <c r="U23" s="157"/>
      <c r="V23" s="132"/>
      <c r="W23" s="152"/>
      <c r="X23" s="152"/>
      <c r="Y23" s="152"/>
      <c r="Z23" s="152"/>
      <c r="AA23" s="152"/>
      <c r="AB23" s="152"/>
      <c r="AC23" s="152"/>
      <c r="AD23" s="152"/>
      <c r="AE23" s="27"/>
      <c r="AF23" s="27"/>
      <c r="AG23" s="27"/>
      <c r="AH23" s="27"/>
      <c r="AI23" s="27"/>
      <c r="AJ23" s="27"/>
    </row>
    <row r="24" spans="1:36" ht="14.45" customHeight="1" x14ac:dyDescent="0.2">
      <c r="A24" s="23">
        <v>18</v>
      </c>
      <c r="B24" s="65" t="s">
        <v>17</v>
      </c>
      <c r="C24" s="97">
        <v>7.1</v>
      </c>
      <c r="D24" s="97">
        <v>7.1</v>
      </c>
      <c r="E24" s="87">
        <v>7.1</v>
      </c>
      <c r="F24" s="95">
        <v>7.1</v>
      </c>
      <c r="G24" s="95">
        <v>7.1</v>
      </c>
      <c r="H24" s="95">
        <v>7.1</v>
      </c>
      <c r="I24" s="95">
        <v>7.1</v>
      </c>
      <c r="J24" s="95">
        <v>7.1</v>
      </c>
      <c r="K24" s="95">
        <v>7.1</v>
      </c>
      <c r="L24" s="95">
        <v>7.1</v>
      </c>
      <c r="M24" s="95">
        <v>7.1</v>
      </c>
      <c r="N24" s="95">
        <v>7.1</v>
      </c>
      <c r="O24" s="199"/>
      <c r="P24" s="199"/>
      <c r="Q24" s="165"/>
      <c r="R24" s="165"/>
      <c r="S24" s="157"/>
      <c r="T24" s="157"/>
      <c r="U24" s="157"/>
      <c r="V24" s="132"/>
      <c r="W24" s="152"/>
      <c r="X24" s="152"/>
      <c r="Y24" s="152"/>
      <c r="Z24" s="152"/>
      <c r="AA24" s="152"/>
      <c r="AB24" s="152"/>
      <c r="AC24" s="152"/>
      <c r="AD24" s="152"/>
      <c r="AE24" s="27"/>
      <c r="AF24" s="27"/>
      <c r="AG24" s="27"/>
      <c r="AH24" s="27"/>
      <c r="AI24" s="27"/>
      <c r="AJ24" s="27"/>
    </row>
    <row r="25" spans="1:36" ht="14.45" customHeight="1" x14ac:dyDescent="0.2">
      <c r="A25" s="23">
        <v>19</v>
      </c>
      <c r="B25" s="65" t="s">
        <v>18</v>
      </c>
      <c r="C25" s="97">
        <v>2</v>
      </c>
      <c r="D25" s="97">
        <v>1.9</v>
      </c>
      <c r="E25" s="87">
        <v>2</v>
      </c>
      <c r="F25" s="95">
        <v>1.9</v>
      </c>
      <c r="G25" s="95">
        <v>1.9</v>
      </c>
      <c r="H25" s="95">
        <v>2</v>
      </c>
      <c r="I25" s="95">
        <v>1.9</v>
      </c>
      <c r="J25" s="95">
        <v>1.9</v>
      </c>
      <c r="K25" s="95">
        <v>1.9</v>
      </c>
      <c r="L25" s="95">
        <v>1.9</v>
      </c>
      <c r="M25" s="95">
        <v>1.9</v>
      </c>
      <c r="N25" s="95">
        <v>1.9</v>
      </c>
      <c r="O25" s="199"/>
      <c r="P25" s="199"/>
      <c r="Q25" s="165"/>
      <c r="R25" s="165"/>
      <c r="S25" s="157"/>
      <c r="T25" s="157"/>
      <c r="U25" s="157"/>
      <c r="V25" s="132"/>
      <c r="W25" s="152"/>
      <c r="X25" s="152"/>
      <c r="Y25" s="152"/>
      <c r="Z25" s="152"/>
      <c r="AA25" s="152"/>
      <c r="AB25" s="152"/>
      <c r="AC25" s="152"/>
      <c r="AD25" s="152"/>
      <c r="AE25" s="27"/>
      <c r="AF25" s="27"/>
      <c r="AG25" s="27"/>
      <c r="AH25" s="27"/>
      <c r="AI25" s="27"/>
      <c r="AJ25" s="27"/>
    </row>
    <row r="26" spans="1:36" ht="14.45" customHeight="1" x14ac:dyDescent="0.2">
      <c r="A26" s="23">
        <v>20</v>
      </c>
      <c r="B26" s="65" t="s">
        <v>19</v>
      </c>
      <c r="C26" s="97">
        <v>3</v>
      </c>
      <c r="D26" s="97">
        <v>3</v>
      </c>
      <c r="E26" s="87">
        <v>3</v>
      </c>
      <c r="F26" s="95">
        <v>3</v>
      </c>
      <c r="G26" s="95">
        <v>3</v>
      </c>
      <c r="H26" s="95">
        <v>3</v>
      </c>
      <c r="I26" s="95">
        <v>3</v>
      </c>
      <c r="J26" s="95">
        <v>3</v>
      </c>
      <c r="K26" s="95">
        <v>3.1</v>
      </c>
      <c r="L26" s="95">
        <v>3</v>
      </c>
      <c r="M26" s="95">
        <v>3.1</v>
      </c>
      <c r="N26" s="95">
        <v>3.1</v>
      </c>
      <c r="O26" s="199"/>
      <c r="P26" s="199"/>
      <c r="Q26" s="165"/>
      <c r="R26" s="165"/>
      <c r="S26" s="157"/>
      <c r="T26" s="157"/>
      <c r="U26" s="157"/>
      <c r="V26" s="132"/>
      <c r="W26" s="152"/>
      <c r="X26" s="152"/>
      <c r="Y26" s="152"/>
      <c r="Z26" s="152"/>
      <c r="AA26" s="152"/>
      <c r="AB26" s="152"/>
      <c r="AC26" s="152"/>
      <c r="AD26" s="152"/>
      <c r="AE26" s="27"/>
      <c r="AF26" s="27"/>
      <c r="AG26" s="27"/>
      <c r="AH26" s="27"/>
      <c r="AI26" s="27"/>
      <c r="AJ26" s="27"/>
    </row>
    <row r="27" spans="1:36" ht="14.45" customHeight="1" x14ac:dyDescent="0.2">
      <c r="A27" s="23">
        <v>21</v>
      </c>
      <c r="B27" s="60" t="s">
        <v>20</v>
      </c>
      <c r="C27" s="97">
        <v>8.1999999999999993</v>
      </c>
      <c r="D27" s="97">
        <v>8.4</v>
      </c>
      <c r="E27" s="87">
        <v>8.1</v>
      </c>
      <c r="F27" s="95">
        <v>8.1</v>
      </c>
      <c r="G27" s="95">
        <v>8.1999999999999993</v>
      </c>
      <c r="H27" s="95">
        <v>8.3000000000000007</v>
      </c>
      <c r="I27" s="95">
        <v>8.3000000000000007</v>
      </c>
      <c r="J27" s="95">
        <v>8.4</v>
      </c>
      <c r="K27" s="95">
        <v>8.4</v>
      </c>
      <c r="L27" s="95">
        <v>8.3000000000000007</v>
      </c>
      <c r="M27" s="95">
        <v>8.4</v>
      </c>
      <c r="N27" s="95">
        <v>8.4</v>
      </c>
      <c r="O27" s="199"/>
      <c r="P27" s="199"/>
      <c r="Q27" s="165"/>
      <c r="R27" s="165"/>
      <c r="S27" s="157"/>
      <c r="T27" s="157"/>
      <c r="U27" s="157"/>
      <c r="V27" s="132"/>
      <c r="W27" s="152"/>
      <c r="X27" s="152"/>
      <c r="Y27" s="152"/>
      <c r="Z27" s="152"/>
      <c r="AA27" s="152"/>
      <c r="AB27" s="152"/>
      <c r="AC27" s="152"/>
      <c r="AD27" s="152"/>
      <c r="AE27" s="27"/>
      <c r="AF27" s="27"/>
      <c r="AG27" s="27"/>
      <c r="AH27" s="27"/>
      <c r="AI27" s="27"/>
      <c r="AJ27" s="27"/>
    </row>
    <row r="28" spans="1:36" ht="14.45" customHeight="1" x14ac:dyDescent="0.2">
      <c r="A28" s="23">
        <v>22</v>
      </c>
      <c r="B28" s="63" t="s">
        <v>21</v>
      </c>
      <c r="C28" s="97">
        <v>1.1000000000000001</v>
      </c>
      <c r="D28" s="97">
        <v>1.1000000000000001</v>
      </c>
      <c r="E28" s="87">
        <v>1.1000000000000001</v>
      </c>
      <c r="F28" s="95">
        <v>1.1000000000000001</v>
      </c>
      <c r="G28" s="95">
        <v>1.1000000000000001</v>
      </c>
      <c r="H28" s="95">
        <v>1.1000000000000001</v>
      </c>
      <c r="I28" s="95">
        <v>1.1000000000000001</v>
      </c>
      <c r="J28" s="95">
        <v>1.1000000000000001</v>
      </c>
      <c r="K28" s="95">
        <v>1.1000000000000001</v>
      </c>
      <c r="L28" s="95">
        <v>1.1000000000000001</v>
      </c>
      <c r="M28" s="95">
        <v>1.1000000000000001</v>
      </c>
      <c r="N28" s="95">
        <v>1.1000000000000001</v>
      </c>
      <c r="O28" s="199"/>
      <c r="P28" s="199"/>
      <c r="Q28" s="165"/>
      <c r="R28" s="165"/>
      <c r="S28" s="157"/>
      <c r="T28" s="157"/>
      <c r="U28" s="157"/>
      <c r="V28" s="132"/>
      <c r="W28" s="152"/>
      <c r="X28" s="152"/>
      <c r="Y28" s="152"/>
      <c r="Z28" s="152"/>
      <c r="AA28" s="152"/>
      <c r="AB28" s="152"/>
      <c r="AC28" s="152"/>
      <c r="AD28" s="152"/>
      <c r="AE28" s="27"/>
      <c r="AF28" s="27"/>
      <c r="AG28" s="27"/>
      <c r="AH28" s="27"/>
      <c r="AI28" s="27"/>
      <c r="AJ28" s="27"/>
    </row>
    <row r="29" spans="1:36" ht="14.45" customHeight="1" x14ac:dyDescent="0.2">
      <c r="A29" s="23">
        <v>23</v>
      </c>
      <c r="B29" s="63" t="s">
        <v>22</v>
      </c>
      <c r="C29" s="97">
        <v>7.1</v>
      </c>
      <c r="D29" s="97">
        <v>7.2</v>
      </c>
      <c r="E29" s="87">
        <v>7</v>
      </c>
      <c r="F29" s="95">
        <v>7</v>
      </c>
      <c r="G29" s="95">
        <v>7.1</v>
      </c>
      <c r="H29" s="95">
        <v>7.2</v>
      </c>
      <c r="I29" s="95">
        <v>7.2</v>
      </c>
      <c r="J29" s="95">
        <v>7.3</v>
      </c>
      <c r="K29" s="95">
        <v>7.3</v>
      </c>
      <c r="L29" s="95">
        <v>7.2</v>
      </c>
      <c r="M29" s="95">
        <v>7.3</v>
      </c>
      <c r="N29" s="95">
        <v>7.3</v>
      </c>
      <c r="O29" s="199"/>
      <c r="P29" s="199"/>
      <c r="Q29" s="165"/>
      <c r="R29" s="165"/>
      <c r="S29" s="157"/>
      <c r="T29" s="157"/>
      <c r="U29" s="157"/>
      <c r="V29" s="132"/>
      <c r="W29" s="152"/>
      <c r="X29" s="152"/>
      <c r="Y29" s="152"/>
      <c r="Z29" s="152"/>
      <c r="AA29" s="152"/>
      <c r="AB29" s="152"/>
      <c r="AC29" s="152"/>
      <c r="AD29" s="152"/>
      <c r="AE29" s="27"/>
      <c r="AF29" s="27"/>
      <c r="AG29" s="27"/>
      <c r="AH29" s="27"/>
      <c r="AI29" s="27"/>
      <c r="AJ29" s="27"/>
    </row>
    <row r="30" spans="1:36" ht="14.45" customHeight="1" x14ac:dyDescent="0.2">
      <c r="A30" s="23">
        <v>24</v>
      </c>
      <c r="B30" s="64" t="s">
        <v>23</v>
      </c>
      <c r="C30" s="97">
        <v>3.9</v>
      </c>
      <c r="D30" s="97">
        <v>4</v>
      </c>
      <c r="E30" s="87">
        <v>3.9</v>
      </c>
      <c r="F30" s="95">
        <v>3.9</v>
      </c>
      <c r="G30" s="95">
        <v>3.9</v>
      </c>
      <c r="H30" s="95">
        <v>4</v>
      </c>
      <c r="I30" s="95">
        <v>4</v>
      </c>
      <c r="J30" s="95">
        <v>4</v>
      </c>
      <c r="K30" s="95">
        <v>4</v>
      </c>
      <c r="L30" s="95">
        <v>4</v>
      </c>
      <c r="M30" s="95">
        <v>4</v>
      </c>
      <c r="N30" s="95">
        <v>4.0999999999999996</v>
      </c>
      <c r="O30" s="199"/>
      <c r="P30" s="199"/>
      <c r="Q30" s="165"/>
      <c r="R30" s="165"/>
      <c r="S30" s="157"/>
      <c r="T30" s="157"/>
      <c r="U30" s="157"/>
      <c r="V30" s="132"/>
      <c r="W30" s="152"/>
      <c r="X30" s="152"/>
      <c r="Y30" s="152"/>
      <c r="Z30" s="152"/>
      <c r="AA30" s="152"/>
      <c r="AB30" s="152"/>
      <c r="AC30" s="152"/>
      <c r="AD30" s="152"/>
      <c r="AE30" s="27"/>
      <c r="AF30" s="27"/>
      <c r="AG30" s="27"/>
      <c r="AH30" s="27"/>
      <c r="AI30" s="27"/>
      <c r="AJ30" s="27"/>
    </row>
    <row r="31" spans="1:36" ht="14.45" customHeight="1" x14ac:dyDescent="0.2">
      <c r="A31" s="23">
        <v>25</v>
      </c>
      <c r="B31" s="65" t="s">
        <v>24</v>
      </c>
      <c r="C31" s="97">
        <v>1</v>
      </c>
      <c r="D31" s="97">
        <v>1</v>
      </c>
      <c r="E31" s="87">
        <v>1</v>
      </c>
      <c r="F31" s="95">
        <v>1</v>
      </c>
      <c r="G31" s="95">
        <v>1</v>
      </c>
      <c r="H31" s="95">
        <v>1</v>
      </c>
      <c r="I31" s="95">
        <v>1</v>
      </c>
      <c r="J31" s="95">
        <v>1</v>
      </c>
      <c r="K31" s="95">
        <v>1</v>
      </c>
      <c r="L31" s="95">
        <v>1</v>
      </c>
      <c r="M31" s="95">
        <v>1</v>
      </c>
      <c r="N31" s="95">
        <v>1</v>
      </c>
      <c r="O31" s="199"/>
      <c r="P31" s="199"/>
      <c r="Q31" s="165"/>
      <c r="R31" s="165"/>
      <c r="S31" s="157"/>
      <c r="T31" s="157"/>
      <c r="U31" s="157"/>
      <c r="V31" s="132"/>
      <c r="W31" s="152"/>
      <c r="X31" s="152"/>
      <c r="Y31" s="152"/>
      <c r="Z31" s="152"/>
      <c r="AA31" s="152"/>
      <c r="AB31" s="152"/>
      <c r="AC31" s="152"/>
      <c r="AD31" s="152"/>
      <c r="AE31" s="27"/>
      <c r="AF31" s="27"/>
      <c r="AG31" s="27"/>
      <c r="AH31" s="27"/>
      <c r="AI31" s="27"/>
      <c r="AJ31" s="27"/>
    </row>
    <row r="32" spans="1:36" ht="14.45" customHeight="1" x14ac:dyDescent="0.2">
      <c r="A32" s="23">
        <v>26</v>
      </c>
      <c r="B32" s="65" t="s">
        <v>25</v>
      </c>
      <c r="C32" s="97">
        <v>2.9</v>
      </c>
      <c r="D32" s="97">
        <v>3</v>
      </c>
      <c r="E32" s="87">
        <v>2.9</v>
      </c>
      <c r="F32" s="95">
        <v>2.9</v>
      </c>
      <c r="G32" s="95">
        <v>2.9</v>
      </c>
      <c r="H32" s="95">
        <v>3</v>
      </c>
      <c r="I32" s="95">
        <v>3</v>
      </c>
      <c r="J32" s="95">
        <v>3</v>
      </c>
      <c r="K32" s="95">
        <v>3</v>
      </c>
      <c r="L32" s="95">
        <v>3</v>
      </c>
      <c r="M32" s="95">
        <v>3</v>
      </c>
      <c r="N32" s="95">
        <v>3</v>
      </c>
      <c r="O32" s="199"/>
      <c r="P32" s="199"/>
      <c r="Q32" s="165"/>
      <c r="R32" s="165"/>
      <c r="S32" s="157"/>
      <c r="T32" s="157"/>
      <c r="U32" s="157"/>
      <c r="V32" s="132"/>
      <c r="W32" s="152"/>
      <c r="X32" s="152"/>
      <c r="Y32" s="152"/>
      <c r="Z32" s="152"/>
      <c r="AA32" s="152"/>
      <c r="AB32" s="152"/>
      <c r="AC32" s="152"/>
      <c r="AD32" s="152"/>
      <c r="AE32" s="27"/>
      <c r="AF32" s="27"/>
      <c r="AG32" s="27"/>
      <c r="AH32" s="27"/>
      <c r="AI32" s="27"/>
      <c r="AJ32" s="27"/>
    </row>
    <row r="33" spans="1:36" ht="14.45" customHeight="1" x14ac:dyDescent="0.2">
      <c r="A33" s="23">
        <v>27</v>
      </c>
      <c r="B33" s="60" t="s">
        <v>26</v>
      </c>
      <c r="C33" s="97">
        <v>2.2000000000000002</v>
      </c>
      <c r="D33" s="97">
        <v>2.2000000000000002</v>
      </c>
      <c r="E33" s="87">
        <v>2.2000000000000002</v>
      </c>
      <c r="F33" s="95">
        <v>2.2000000000000002</v>
      </c>
      <c r="G33" s="95">
        <v>2.2000000000000002</v>
      </c>
      <c r="H33" s="95">
        <v>2.2000000000000002</v>
      </c>
      <c r="I33" s="95">
        <v>2.2000000000000002</v>
      </c>
      <c r="J33" s="95">
        <v>2.2000000000000002</v>
      </c>
      <c r="K33" s="95">
        <v>2.2000000000000002</v>
      </c>
      <c r="L33" s="95">
        <v>2.2000000000000002</v>
      </c>
      <c r="M33" s="95">
        <v>2.2000000000000002</v>
      </c>
      <c r="N33" s="95">
        <v>2.2000000000000002</v>
      </c>
      <c r="O33" s="199"/>
      <c r="P33" s="199"/>
      <c r="Q33" s="165"/>
      <c r="R33" s="165"/>
      <c r="S33" s="157"/>
      <c r="T33" s="157"/>
      <c r="U33" s="157"/>
      <c r="V33" s="132"/>
      <c r="W33" s="152"/>
      <c r="X33" s="152"/>
      <c r="Y33" s="152"/>
      <c r="Z33" s="152"/>
      <c r="AA33" s="152"/>
      <c r="AB33" s="152"/>
      <c r="AC33" s="152"/>
      <c r="AD33" s="152"/>
      <c r="AE33" s="27"/>
      <c r="AF33" s="27"/>
      <c r="AG33" s="27"/>
      <c r="AH33" s="27"/>
      <c r="AI33" s="27"/>
      <c r="AJ33" s="27"/>
    </row>
    <row r="34" spans="1:36" ht="14.45" customHeight="1" x14ac:dyDescent="0.25">
      <c r="A34" s="23">
        <v>28</v>
      </c>
      <c r="B34" s="57" t="s">
        <v>27</v>
      </c>
      <c r="C34" s="94">
        <v>12.9</v>
      </c>
      <c r="D34" s="94">
        <v>12.9</v>
      </c>
      <c r="E34" s="88">
        <v>13</v>
      </c>
      <c r="F34" s="96">
        <v>12.9</v>
      </c>
      <c r="G34" s="96">
        <v>12.9</v>
      </c>
      <c r="H34" s="96">
        <v>13</v>
      </c>
      <c r="I34" s="96">
        <v>13</v>
      </c>
      <c r="J34" s="96">
        <v>12.9</v>
      </c>
      <c r="K34" s="96">
        <v>12.9</v>
      </c>
      <c r="L34" s="96">
        <v>12.8</v>
      </c>
      <c r="M34" s="96">
        <v>12.8</v>
      </c>
      <c r="N34" s="96">
        <v>12.8</v>
      </c>
      <c r="O34" s="199"/>
      <c r="P34" s="199"/>
      <c r="Q34" s="165"/>
      <c r="R34" s="165"/>
      <c r="S34" s="157"/>
      <c r="T34" s="157"/>
      <c r="U34" s="157"/>
      <c r="V34" s="132"/>
      <c r="W34" s="152"/>
      <c r="X34" s="152"/>
      <c r="Y34" s="152"/>
      <c r="Z34" s="152"/>
      <c r="AA34" s="152"/>
      <c r="AB34" s="152"/>
      <c r="AC34" s="152"/>
      <c r="AD34" s="152"/>
      <c r="AE34" s="27"/>
      <c r="AF34" s="27"/>
      <c r="AG34" s="27"/>
      <c r="AH34" s="27"/>
      <c r="AI34" s="27"/>
      <c r="AJ34" s="27"/>
    </row>
    <row r="35" spans="1:36" ht="14.45" customHeight="1" x14ac:dyDescent="0.2">
      <c r="A35" s="23">
        <v>29</v>
      </c>
      <c r="B35" s="60" t="s">
        <v>28</v>
      </c>
      <c r="C35" s="97">
        <v>4</v>
      </c>
      <c r="D35" s="97">
        <v>4</v>
      </c>
      <c r="E35" s="87">
        <v>4.0999999999999996</v>
      </c>
      <c r="F35" s="95">
        <v>4</v>
      </c>
      <c r="G35" s="95">
        <v>4</v>
      </c>
      <c r="H35" s="95">
        <v>4</v>
      </c>
      <c r="I35" s="95">
        <v>4</v>
      </c>
      <c r="J35" s="95">
        <v>4</v>
      </c>
      <c r="K35" s="95">
        <v>4</v>
      </c>
      <c r="L35" s="95">
        <v>3.9</v>
      </c>
      <c r="M35" s="95">
        <v>4</v>
      </c>
      <c r="N35" s="95">
        <v>3.9</v>
      </c>
      <c r="O35" s="199"/>
      <c r="P35" s="199"/>
      <c r="Q35" s="165"/>
      <c r="R35" s="165"/>
      <c r="S35" s="157"/>
      <c r="T35" s="157"/>
      <c r="U35" s="157"/>
      <c r="V35" s="132"/>
      <c r="W35" s="152"/>
      <c r="X35" s="152"/>
      <c r="Y35" s="152"/>
      <c r="Z35" s="152"/>
      <c r="AA35" s="152"/>
      <c r="AB35" s="152"/>
      <c r="AC35" s="152"/>
      <c r="AD35" s="152"/>
      <c r="AE35" s="27"/>
      <c r="AF35" s="27"/>
      <c r="AG35" s="27"/>
      <c r="AH35" s="27"/>
      <c r="AI35" s="27"/>
      <c r="AJ35" s="27"/>
    </row>
    <row r="36" spans="1:36" ht="14.45" customHeight="1" x14ac:dyDescent="0.2">
      <c r="A36" s="23">
        <v>30</v>
      </c>
      <c r="B36" s="60" t="s">
        <v>29</v>
      </c>
      <c r="C36" s="97">
        <v>8.9</v>
      </c>
      <c r="D36" s="97">
        <v>8.9</v>
      </c>
      <c r="E36" s="87">
        <v>8.9</v>
      </c>
      <c r="F36" s="95">
        <v>8.9</v>
      </c>
      <c r="G36" s="95">
        <v>8.9</v>
      </c>
      <c r="H36" s="95">
        <v>8.9</v>
      </c>
      <c r="I36" s="95">
        <v>8.9</v>
      </c>
      <c r="J36" s="95">
        <v>8.9</v>
      </c>
      <c r="K36" s="95">
        <v>8.9</v>
      </c>
      <c r="L36" s="95">
        <v>8.8000000000000007</v>
      </c>
      <c r="M36" s="95">
        <v>8.9</v>
      </c>
      <c r="N36" s="95">
        <v>8.8000000000000007</v>
      </c>
      <c r="O36" s="199"/>
      <c r="P36" s="199"/>
      <c r="Q36" s="165"/>
      <c r="R36" s="165"/>
      <c r="S36" s="157"/>
      <c r="T36" s="157"/>
      <c r="U36" s="157"/>
      <c r="V36" s="132"/>
      <c r="W36" s="152"/>
      <c r="X36" s="152"/>
      <c r="Y36" s="152"/>
      <c r="Z36" s="152"/>
      <c r="AA36" s="152"/>
      <c r="AB36" s="152"/>
      <c r="AC36" s="152"/>
      <c r="AD36" s="152"/>
      <c r="AE36" s="27"/>
      <c r="AF36" s="27"/>
      <c r="AG36" s="27"/>
      <c r="AH36" s="27"/>
      <c r="AI36" s="27"/>
      <c r="AJ36" s="27"/>
    </row>
    <row r="37" spans="1:36" ht="14.45" customHeight="1" x14ac:dyDescent="0.2">
      <c r="A37" s="23"/>
      <c r="B37" s="60"/>
      <c r="C37" s="97"/>
      <c r="D37" s="97"/>
      <c r="E37" s="87"/>
      <c r="F37" s="89"/>
      <c r="G37" s="95"/>
      <c r="H37" s="95"/>
      <c r="I37" s="95"/>
      <c r="J37" s="95"/>
      <c r="K37" s="95"/>
      <c r="L37" s="95"/>
      <c r="M37" s="95"/>
      <c r="N37" s="95"/>
      <c r="O37" s="199"/>
      <c r="P37" s="199"/>
      <c r="Q37" s="165"/>
      <c r="R37" s="165"/>
      <c r="S37" s="149"/>
      <c r="T37" s="149"/>
      <c r="U37" s="149"/>
      <c r="V37" s="132"/>
      <c r="W37" s="152"/>
      <c r="X37" s="152"/>
      <c r="Y37" s="152"/>
      <c r="Z37" s="152"/>
      <c r="AA37" s="152"/>
      <c r="AB37" s="152"/>
      <c r="AC37" s="152"/>
      <c r="AD37" s="152"/>
      <c r="AE37" s="27"/>
      <c r="AF37" s="27"/>
      <c r="AG37" s="27"/>
      <c r="AH37" s="27"/>
      <c r="AI37" s="27"/>
      <c r="AJ37" s="27"/>
    </row>
    <row r="38" spans="1:36" ht="14.45" customHeight="1" x14ac:dyDescent="0.25">
      <c r="A38" s="23"/>
      <c r="B38" s="57" t="s">
        <v>30</v>
      </c>
      <c r="C38" s="97" t="s">
        <v>36</v>
      </c>
      <c r="D38" s="97" t="s">
        <v>36</v>
      </c>
      <c r="E38" s="87" t="s">
        <v>36</v>
      </c>
      <c r="F38" s="89" t="s">
        <v>36</v>
      </c>
      <c r="G38" s="95" t="s">
        <v>36</v>
      </c>
      <c r="H38" s="95" t="s">
        <v>36</v>
      </c>
      <c r="I38" s="95" t="s">
        <v>36</v>
      </c>
      <c r="J38" s="95" t="s">
        <v>36</v>
      </c>
      <c r="K38" s="95" t="s">
        <v>36</v>
      </c>
      <c r="L38" s="95" t="s">
        <v>36</v>
      </c>
      <c r="M38" s="95" t="s">
        <v>36</v>
      </c>
      <c r="N38" s="95" t="s">
        <v>36</v>
      </c>
      <c r="O38" s="199"/>
      <c r="P38" s="199"/>
      <c r="Q38" s="165"/>
      <c r="R38" s="165"/>
      <c r="S38" s="157"/>
      <c r="T38" s="157"/>
      <c r="U38" s="157"/>
      <c r="V38" s="132"/>
      <c r="W38" s="152"/>
      <c r="X38" s="152"/>
      <c r="Y38" s="152"/>
      <c r="Z38" s="152"/>
      <c r="AA38" s="152"/>
      <c r="AB38" s="152"/>
      <c r="AC38" s="152"/>
      <c r="AD38" s="152"/>
      <c r="AE38" s="27"/>
      <c r="AF38" s="27"/>
      <c r="AG38" s="27"/>
      <c r="AH38" s="27"/>
      <c r="AI38" s="27"/>
      <c r="AJ38" s="27"/>
    </row>
    <row r="39" spans="1:36" ht="16.5" customHeight="1" x14ac:dyDescent="0.2">
      <c r="A39" s="39">
        <v>31</v>
      </c>
      <c r="B39" s="37" t="s">
        <v>64</v>
      </c>
      <c r="C39" s="97">
        <v>19</v>
      </c>
      <c r="D39" s="97">
        <v>18.3</v>
      </c>
      <c r="E39" s="87">
        <v>19.100000000000001</v>
      </c>
      <c r="F39" s="95">
        <v>19.100000000000001</v>
      </c>
      <c r="G39" s="95">
        <v>19.100000000000001</v>
      </c>
      <c r="H39" s="95">
        <v>18.600000000000001</v>
      </c>
      <c r="I39" s="95">
        <v>18.399999999999999</v>
      </c>
      <c r="J39" s="95">
        <v>18.399999999999999</v>
      </c>
      <c r="K39" s="95">
        <v>18.3</v>
      </c>
      <c r="L39" s="95">
        <v>18.3</v>
      </c>
      <c r="M39" s="95">
        <v>18.399999999999999</v>
      </c>
      <c r="N39" s="95">
        <v>18.399999999999999</v>
      </c>
      <c r="O39" s="199"/>
      <c r="P39" s="199"/>
      <c r="Q39" s="165"/>
      <c r="R39" s="165"/>
      <c r="S39" s="157"/>
      <c r="T39" s="157"/>
      <c r="U39" s="157"/>
      <c r="V39" s="132"/>
      <c r="W39" s="152"/>
      <c r="X39" s="152"/>
      <c r="Y39" s="152"/>
      <c r="Z39" s="152"/>
      <c r="AA39" s="152"/>
      <c r="AB39" s="152"/>
      <c r="AC39" s="152"/>
      <c r="AD39" s="152"/>
      <c r="AE39" s="27"/>
      <c r="AF39" s="27"/>
      <c r="AG39" s="27"/>
      <c r="AH39" s="27"/>
      <c r="AI39" s="27"/>
      <c r="AJ39" s="27"/>
    </row>
    <row r="40" spans="1:36" ht="16.5" customHeight="1" x14ac:dyDescent="0.2">
      <c r="A40" s="40">
        <v>32</v>
      </c>
      <c r="B40" s="37" t="s">
        <v>65</v>
      </c>
      <c r="C40" s="98">
        <v>68.099999999999994</v>
      </c>
      <c r="D40" s="98">
        <v>68.8</v>
      </c>
      <c r="E40" s="90">
        <v>67.900000000000006</v>
      </c>
      <c r="F40" s="99">
        <v>68</v>
      </c>
      <c r="G40" s="99">
        <v>68</v>
      </c>
      <c r="H40" s="99">
        <v>68.400000000000006</v>
      </c>
      <c r="I40" s="99">
        <v>68.7</v>
      </c>
      <c r="J40" s="99">
        <v>68.7</v>
      </c>
      <c r="K40" s="99">
        <v>68.900000000000006</v>
      </c>
      <c r="L40" s="99">
        <v>68.900000000000006</v>
      </c>
      <c r="M40" s="99">
        <v>68.8</v>
      </c>
      <c r="N40" s="99">
        <v>68.900000000000006</v>
      </c>
      <c r="O40" s="199"/>
      <c r="P40" s="199"/>
      <c r="Q40" s="165"/>
      <c r="R40" s="165"/>
      <c r="S40" s="157"/>
      <c r="T40" s="157"/>
      <c r="U40" s="157"/>
      <c r="V40" s="132"/>
      <c r="W40" s="152"/>
      <c r="X40" s="152"/>
      <c r="Y40" s="152"/>
      <c r="Z40" s="152"/>
      <c r="AA40" s="152"/>
      <c r="AB40" s="152"/>
      <c r="AC40" s="152"/>
      <c r="AD40" s="152"/>
      <c r="AE40" s="27"/>
      <c r="AF40" s="27"/>
      <c r="AG40" s="27"/>
      <c r="AH40" s="27"/>
      <c r="AI40" s="27"/>
      <c r="AJ40" s="27"/>
    </row>
    <row r="41" spans="1:36" ht="14.45" customHeight="1" x14ac:dyDescent="0.25">
      <c r="B41" s="43"/>
      <c r="C41" s="43"/>
      <c r="D41" s="43"/>
      <c r="E41" s="43"/>
      <c r="F41" s="44"/>
      <c r="G41" s="44"/>
      <c r="H41" s="44"/>
      <c r="I41" s="44"/>
      <c r="O41" s="200"/>
      <c r="P41" s="165"/>
      <c r="Q41" s="45"/>
      <c r="R41" s="45"/>
      <c r="S41" s="45"/>
      <c r="T41" s="45"/>
    </row>
    <row r="42" spans="1:36" ht="14.45" customHeight="1" x14ac:dyDescent="0.25">
      <c r="A42" s="233" t="s">
        <v>31</v>
      </c>
      <c r="B42" s="233"/>
      <c r="C42" s="233"/>
      <c r="D42" s="233"/>
      <c r="E42" s="233"/>
      <c r="F42" s="233"/>
      <c r="G42" s="233"/>
      <c r="H42" s="233"/>
      <c r="I42" s="233"/>
      <c r="J42" s="233"/>
      <c r="K42" s="233"/>
      <c r="L42" s="233"/>
      <c r="M42" s="233"/>
      <c r="N42" s="76"/>
      <c r="O42" s="200"/>
      <c r="P42" s="165"/>
    </row>
    <row r="43" spans="1:36" s="48" customFormat="1" ht="14.45" customHeight="1" x14ac:dyDescent="0.2">
      <c r="A43" s="223" t="s">
        <v>56</v>
      </c>
      <c r="B43" s="223"/>
      <c r="C43" s="223"/>
      <c r="D43" s="223"/>
      <c r="E43" s="223"/>
      <c r="F43" s="223"/>
      <c r="G43" s="223"/>
      <c r="H43" s="223"/>
      <c r="I43" s="223"/>
      <c r="J43" s="223"/>
      <c r="K43" s="223"/>
      <c r="L43" s="223"/>
      <c r="M43" s="223"/>
      <c r="N43" s="223"/>
      <c r="O43" s="198"/>
      <c r="P43" s="19"/>
      <c r="Q43" s="47"/>
      <c r="R43" s="47"/>
      <c r="S43" s="47"/>
      <c r="T43" s="47"/>
      <c r="U43" s="47"/>
      <c r="V43" s="47"/>
      <c r="W43" s="47"/>
      <c r="X43" s="47"/>
    </row>
    <row r="44" spans="1:36" s="48" customFormat="1" ht="14.45" customHeight="1" x14ac:dyDescent="0.2">
      <c r="A44" s="223"/>
      <c r="B44" s="223"/>
      <c r="C44" s="223"/>
      <c r="D44" s="223"/>
      <c r="E44" s="223"/>
      <c r="F44" s="223"/>
      <c r="G44" s="223"/>
      <c r="H44" s="223"/>
      <c r="I44" s="223"/>
      <c r="J44" s="223"/>
      <c r="K44" s="223"/>
      <c r="L44" s="223"/>
      <c r="M44" s="223"/>
      <c r="N44" s="223"/>
      <c r="O44" s="19"/>
      <c r="P44" s="19"/>
      <c r="Q44" s="47"/>
      <c r="R44" s="47"/>
      <c r="S44" s="47"/>
      <c r="T44" s="47"/>
      <c r="U44" s="47"/>
      <c r="V44" s="47"/>
      <c r="W44" s="47"/>
      <c r="X44" s="47"/>
    </row>
    <row r="45" spans="1:36" s="48" customFormat="1" ht="14.45" customHeight="1" x14ac:dyDescent="0.2">
      <c r="A45" s="238" t="s">
        <v>66</v>
      </c>
      <c r="B45" s="238"/>
      <c r="C45" s="238"/>
      <c r="D45" s="238"/>
      <c r="E45" s="238"/>
      <c r="F45" s="238"/>
      <c r="G45" s="238"/>
      <c r="H45" s="238"/>
      <c r="I45" s="238"/>
      <c r="J45" s="238"/>
      <c r="K45" s="238"/>
      <c r="L45" s="238"/>
      <c r="M45" s="238"/>
      <c r="N45" s="46"/>
      <c r="O45" s="46"/>
      <c r="P45" s="47"/>
      <c r="Q45" s="47"/>
      <c r="R45" s="47"/>
      <c r="S45" s="47"/>
      <c r="T45" s="47"/>
      <c r="U45" s="47"/>
      <c r="V45" s="47"/>
      <c r="W45" s="47"/>
      <c r="X45" s="47"/>
    </row>
    <row r="46" spans="1:36" ht="14.45" customHeight="1" x14ac:dyDescent="0.2">
      <c r="A46" s="232" t="s">
        <v>32</v>
      </c>
      <c r="B46" s="232"/>
      <c r="C46" s="232"/>
      <c r="D46" s="232"/>
      <c r="E46" s="232"/>
      <c r="F46" s="232"/>
      <c r="G46" s="232"/>
      <c r="H46" s="232"/>
      <c r="I46" s="232"/>
      <c r="J46" s="232"/>
      <c r="K46" s="232"/>
      <c r="L46" s="232"/>
      <c r="M46" s="232"/>
      <c r="N46" s="76"/>
      <c r="O46" s="46"/>
      <c r="P46" s="47"/>
    </row>
    <row r="47" spans="1:36" x14ac:dyDescent="0.2">
      <c r="B47" s="19" t="s">
        <v>53</v>
      </c>
      <c r="O47" s="46"/>
      <c r="P47" s="47"/>
    </row>
    <row r="48" spans="1:36" x14ac:dyDescent="0.2">
      <c r="B48" s="19" t="s">
        <v>53</v>
      </c>
    </row>
    <row r="49" spans="2:2" x14ac:dyDescent="0.2">
      <c r="B49" s="19" t="s">
        <v>51</v>
      </c>
    </row>
  </sheetData>
  <mergeCells count="13">
    <mergeCell ref="L1:N1"/>
    <mergeCell ref="A46:M46"/>
    <mergeCell ref="B4:B5"/>
    <mergeCell ref="C4:C5"/>
    <mergeCell ref="D4:D5"/>
    <mergeCell ref="E4:H4"/>
    <mergeCell ref="I4:L4"/>
    <mergeCell ref="A45:M45"/>
    <mergeCell ref="M4:N4"/>
    <mergeCell ref="B2:N2"/>
    <mergeCell ref="A43:N44"/>
    <mergeCell ref="A4:A5"/>
    <mergeCell ref="A42:M42"/>
  </mergeCells>
  <conditionalFormatting sqref="A6:B40 D6:J40">
    <cfRule type="expression" dxfId="41" priority="7">
      <formula>MOD(ROW(),2)=0</formula>
    </cfRule>
  </conditionalFormatting>
  <conditionalFormatting sqref="K6:K40">
    <cfRule type="expression" dxfId="40" priority="6">
      <formula>MOD(ROW(),2)=0</formula>
    </cfRule>
  </conditionalFormatting>
  <conditionalFormatting sqref="L6:N40">
    <cfRule type="expression" dxfId="39" priority="5">
      <formula>MOD(ROW(),2)=0</formula>
    </cfRule>
  </conditionalFormatting>
  <conditionalFormatting sqref="C6:C40">
    <cfRule type="expression" dxfId="38"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49"/>
  <sheetViews>
    <sheetView showGridLines="0" zoomScale="85" zoomScaleNormal="85"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6" x14ac:dyDescent="0.2">
      <c r="K1" s="49"/>
      <c r="L1" s="208" t="s">
        <v>74</v>
      </c>
      <c r="M1" s="208"/>
      <c r="N1" s="208"/>
    </row>
    <row r="2" spans="1:36" ht="15.75" x14ac:dyDescent="0.25">
      <c r="B2" s="213" t="s">
        <v>57</v>
      </c>
      <c r="C2" s="213"/>
      <c r="D2" s="213"/>
      <c r="E2" s="213"/>
      <c r="F2" s="213"/>
      <c r="G2" s="213"/>
      <c r="H2" s="213"/>
      <c r="I2" s="213"/>
      <c r="J2" s="213"/>
      <c r="K2" s="213"/>
      <c r="L2" s="213"/>
      <c r="M2" s="213"/>
      <c r="N2" s="213"/>
    </row>
    <row r="3" spans="1:36" ht="14.25" customHeight="1" x14ac:dyDescent="0.2">
      <c r="B3" s="21"/>
      <c r="C3" s="21"/>
      <c r="D3" s="21"/>
      <c r="E3" s="21"/>
      <c r="F3" s="21"/>
      <c r="G3" s="21"/>
      <c r="H3" s="21"/>
      <c r="I3" s="21"/>
      <c r="J3" s="45"/>
      <c r="K3" s="45"/>
      <c r="L3" s="45"/>
      <c r="M3" s="45"/>
    </row>
    <row r="4" spans="1:36" ht="14.25" customHeight="1" x14ac:dyDescent="0.2">
      <c r="A4" s="209" t="s">
        <v>59</v>
      </c>
      <c r="B4" s="218"/>
      <c r="C4" s="215">
        <v>2015</v>
      </c>
      <c r="D4" s="215">
        <v>2016</v>
      </c>
      <c r="E4" s="224" t="s">
        <v>43</v>
      </c>
      <c r="F4" s="225"/>
      <c r="G4" s="225"/>
      <c r="H4" s="225"/>
      <c r="I4" s="225"/>
      <c r="J4" s="225"/>
      <c r="K4" s="225"/>
      <c r="L4" s="225"/>
      <c r="M4" s="225"/>
      <c r="N4" s="225"/>
    </row>
    <row r="5" spans="1:36" ht="14.25" customHeight="1" x14ac:dyDescent="0.2">
      <c r="A5" s="210"/>
      <c r="B5" s="219"/>
      <c r="C5" s="216"/>
      <c r="D5" s="216"/>
      <c r="E5" s="226">
        <v>2015</v>
      </c>
      <c r="F5" s="227"/>
      <c r="G5" s="227"/>
      <c r="H5" s="237"/>
      <c r="I5" s="226">
        <v>2016</v>
      </c>
      <c r="J5" s="227"/>
      <c r="K5" s="227"/>
      <c r="L5" s="227"/>
      <c r="M5" s="226">
        <v>2017</v>
      </c>
      <c r="N5" s="227"/>
    </row>
    <row r="6" spans="1:36" ht="14.25" customHeight="1" x14ac:dyDescent="0.2">
      <c r="A6" s="211"/>
      <c r="B6" s="220"/>
      <c r="C6" s="217"/>
      <c r="D6" s="217"/>
      <c r="E6" s="138" t="s">
        <v>44</v>
      </c>
      <c r="F6" s="138" t="s">
        <v>45</v>
      </c>
      <c r="G6" s="138" t="s">
        <v>46</v>
      </c>
      <c r="H6" s="138" t="s">
        <v>47</v>
      </c>
      <c r="I6" s="138" t="s">
        <v>44</v>
      </c>
      <c r="J6" s="138" t="s">
        <v>45</v>
      </c>
      <c r="K6" s="138" t="s">
        <v>46</v>
      </c>
      <c r="L6" s="22" t="s">
        <v>47</v>
      </c>
      <c r="M6" s="183" t="s">
        <v>44</v>
      </c>
      <c r="N6" s="206" t="s">
        <v>45</v>
      </c>
    </row>
    <row r="7" spans="1:36" ht="14.45" customHeight="1" x14ac:dyDescent="0.25">
      <c r="A7" s="91">
        <v>1</v>
      </c>
      <c r="B7" s="52" t="s">
        <v>55</v>
      </c>
      <c r="C7" s="92">
        <v>2.2999999999999998</v>
      </c>
      <c r="D7" s="92">
        <v>1.8</v>
      </c>
      <c r="E7" s="100">
        <v>0.1</v>
      </c>
      <c r="F7" s="93">
        <v>3</v>
      </c>
      <c r="G7" s="93">
        <v>1.8</v>
      </c>
      <c r="H7" s="93">
        <v>0.6</v>
      </c>
      <c r="I7" s="93">
        <v>1.4</v>
      </c>
      <c r="J7" s="93">
        <v>2.2000000000000002</v>
      </c>
      <c r="K7" s="93">
        <v>2.4</v>
      </c>
      <c r="L7" s="93">
        <v>2.5</v>
      </c>
      <c r="M7" s="93">
        <v>2.8</v>
      </c>
      <c r="N7" s="93">
        <v>2.5</v>
      </c>
      <c r="O7" s="202"/>
      <c r="P7" s="202"/>
      <c r="Q7" s="201"/>
      <c r="R7" s="201"/>
      <c r="S7" s="191"/>
      <c r="T7" s="191"/>
      <c r="U7" s="191"/>
      <c r="V7" s="191"/>
      <c r="W7" s="191"/>
      <c r="X7" s="154"/>
      <c r="Y7" s="154"/>
      <c r="Z7" s="154"/>
      <c r="AA7" s="154"/>
      <c r="AB7" s="154"/>
      <c r="AC7" s="154"/>
      <c r="AD7" s="154"/>
      <c r="AE7" s="154"/>
      <c r="AF7" s="154"/>
      <c r="AG7" s="154"/>
      <c r="AH7" s="27"/>
      <c r="AI7" s="27"/>
      <c r="AJ7" s="27"/>
    </row>
    <row r="8" spans="1:36" ht="14.45" customHeight="1" x14ac:dyDescent="0.25">
      <c r="A8" s="23"/>
      <c r="B8" s="57"/>
      <c r="C8" s="94"/>
      <c r="D8" s="94"/>
      <c r="E8" s="95"/>
      <c r="F8" s="95"/>
      <c r="G8" s="95"/>
      <c r="H8" s="95"/>
      <c r="I8" s="95"/>
      <c r="J8" s="95"/>
      <c r="K8" s="95"/>
      <c r="L8" s="95"/>
      <c r="M8" s="95"/>
      <c r="N8" s="95"/>
      <c r="O8" s="202"/>
      <c r="P8" s="202"/>
      <c r="Q8" s="201"/>
      <c r="R8" s="201"/>
      <c r="S8" s="191"/>
      <c r="T8" s="191"/>
      <c r="U8" s="191"/>
      <c r="V8" s="191"/>
      <c r="W8" s="191"/>
      <c r="X8" s="154"/>
      <c r="Y8" s="154"/>
      <c r="Z8" s="154"/>
      <c r="AA8" s="154"/>
      <c r="AB8" s="154"/>
      <c r="AC8" s="154"/>
      <c r="AD8" s="154"/>
      <c r="AE8" s="154"/>
      <c r="AF8" s="154"/>
      <c r="AG8" s="154"/>
      <c r="AH8" s="27"/>
      <c r="AI8" s="27"/>
      <c r="AJ8" s="27"/>
    </row>
    <row r="9" spans="1:36" ht="14.45" customHeight="1" x14ac:dyDescent="0.25">
      <c r="A9" s="23">
        <v>2</v>
      </c>
      <c r="B9" s="57" t="s">
        <v>1</v>
      </c>
      <c r="C9" s="94">
        <v>2.4</v>
      </c>
      <c r="D9" s="94">
        <v>1.8</v>
      </c>
      <c r="E9" s="96">
        <v>-0.1</v>
      </c>
      <c r="F9" s="96">
        <v>3.1</v>
      </c>
      <c r="G9" s="96">
        <v>1.9</v>
      </c>
      <c r="H9" s="96">
        <v>0.5</v>
      </c>
      <c r="I9" s="96">
        <v>1.5</v>
      </c>
      <c r="J9" s="96">
        <v>2.2999999999999998</v>
      </c>
      <c r="K9" s="96">
        <v>2.6</v>
      </c>
      <c r="L9" s="96">
        <v>2.9</v>
      </c>
      <c r="M9" s="96">
        <v>3.3</v>
      </c>
      <c r="N9" s="96">
        <v>2.6</v>
      </c>
      <c r="O9" s="202"/>
      <c r="P9" s="202"/>
      <c r="Q9" s="201"/>
      <c r="R9" s="201"/>
      <c r="S9" s="191"/>
      <c r="T9" s="191"/>
      <c r="U9" s="191"/>
      <c r="V9" s="191"/>
      <c r="W9" s="191"/>
      <c r="X9" s="154"/>
      <c r="Y9" s="154"/>
      <c r="Z9" s="154"/>
      <c r="AA9" s="154"/>
      <c r="AB9" s="154"/>
      <c r="AC9" s="154"/>
      <c r="AD9" s="154"/>
      <c r="AE9" s="154"/>
      <c r="AF9" s="154"/>
      <c r="AG9" s="154"/>
      <c r="AH9" s="27"/>
      <c r="AI9" s="27"/>
      <c r="AJ9" s="27"/>
    </row>
    <row r="10" spans="1:36" ht="14.45" customHeight="1" x14ac:dyDescent="0.2">
      <c r="A10" s="23">
        <v>3</v>
      </c>
      <c r="B10" s="60" t="s">
        <v>2</v>
      </c>
      <c r="C10" s="97">
        <v>0.8</v>
      </c>
      <c r="D10" s="97">
        <v>6.4</v>
      </c>
      <c r="E10" s="95">
        <v>-4.8</v>
      </c>
      <c r="F10" s="95">
        <v>-2</v>
      </c>
      <c r="G10" s="95">
        <v>8.6</v>
      </c>
      <c r="H10" s="95">
        <v>2.5</v>
      </c>
      <c r="I10" s="95">
        <v>15.3</v>
      </c>
      <c r="J10" s="95">
        <v>6.9</v>
      </c>
      <c r="K10" s="95">
        <v>-1.2</v>
      </c>
      <c r="L10" s="95">
        <v>2.6</v>
      </c>
      <c r="M10" s="95">
        <v>-14.5</v>
      </c>
      <c r="N10" s="95">
        <v>-5.9</v>
      </c>
      <c r="O10" s="202"/>
      <c r="P10" s="202"/>
      <c r="Q10" s="201"/>
      <c r="R10" s="201"/>
      <c r="S10" s="191"/>
      <c r="T10" s="191"/>
      <c r="U10" s="191"/>
      <c r="V10" s="191"/>
      <c r="W10" s="191"/>
      <c r="X10" s="154"/>
      <c r="Y10" s="154"/>
      <c r="Z10" s="154"/>
      <c r="AA10" s="154"/>
      <c r="AB10" s="154"/>
      <c r="AC10" s="154"/>
      <c r="AD10" s="154"/>
      <c r="AE10" s="154"/>
      <c r="AF10" s="154"/>
      <c r="AG10" s="154"/>
      <c r="AH10" s="27"/>
      <c r="AI10" s="27"/>
      <c r="AJ10" s="27"/>
    </row>
    <row r="11" spans="1:36" ht="14.45" customHeight="1" x14ac:dyDescent="0.2">
      <c r="A11" s="23">
        <v>4</v>
      </c>
      <c r="B11" s="60" t="s">
        <v>3</v>
      </c>
      <c r="C11" s="97">
        <v>-5</v>
      </c>
      <c r="D11" s="97">
        <v>-15.9</v>
      </c>
      <c r="E11" s="95">
        <v>-3.5</v>
      </c>
      <c r="F11" s="95">
        <v>-21.1</v>
      </c>
      <c r="G11" s="95">
        <v>-11.4</v>
      </c>
      <c r="H11" s="95">
        <v>-22.2</v>
      </c>
      <c r="I11" s="95">
        <v>-19.3</v>
      </c>
      <c r="J11" s="95">
        <v>-19.5</v>
      </c>
      <c r="K11" s="95">
        <v>-2.1</v>
      </c>
      <c r="L11" s="95">
        <v>2.8</v>
      </c>
      <c r="M11" s="95">
        <v>39</v>
      </c>
      <c r="N11" s="95">
        <v>20.7</v>
      </c>
      <c r="O11" s="202"/>
      <c r="P11" s="202"/>
      <c r="Q11" s="201"/>
      <c r="R11" s="201"/>
      <c r="S11" s="191"/>
      <c r="T11" s="191"/>
      <c r="U11" s="191"/>
      <c r="V11" s="191"/>
      <c r="W11" s="191"/>
      <c r="X11" s="154"/>
      <c r="Y11" s="154"/>
      <c r="Z11" s="154"/>
      <c r="AA11" s="154"/>
      <c r="AB11" s="154"/>
      <c r="AC11" s="154"/>
      <c r="AD11" s="154"/>
      <c r="AE11" s="154"/>
      <c r="AF11" s="154"/>
      <c r="AG11" s="154"/>
      <c r="AH11" s="27"/>
      <c r="AI11" s="27"/>
      <c r="AJ11" s="27"/>
    </row>
    <row r="12" spans="1:36" ht="14.45" customHeight="1" x14ac:dyDescent="0.2">
      <c r="A12" s="23">
        <v>5</v>
      </c>
      <c r="B12" s="60" t="s">
        <v>4</v>
      </c>
      <c r="C12" s="97">
        <v>0</v>
      </c>
      <c r="D12" s="97">
        <v>-0.4</v>
      </c>
      <c r="E12" s="95">
        <v>1.5</v>
      </c>
      <c r="F12" s="95">
        <v>-1.8</v>
      </c>
      <c r="G12" s="95">
        <v>-5.4</v>
      </c>
      <c r="H12" s="95">
        <v>-6.7</v>
      </c>
      <c r="I12" s="95">
        <v>-0.3</v>
      </c>
      <c r="J12" s="95">
        <v>9.1999999999999993</v>
      </c>
      <c r="K12" s="95">
        <v>6.2</v>
      </c>
      <c r="L12" s="95">
        <v>-9</v>
      </c>
      <c r="M12" s="95">
        <v>-11.9</v>
      </c>
      <c r="N12" s="95">
        <v>25.6</v>
      </c>
      <c r="O12" s="202"/>
      <c r="P12" s="202"/>
      <c r="Q12" s="201"/>
      <c r="R12" s="201"/>
      <c r="S12" s="191"/>
      <c r="T12" s="191"/>
      <c r="U12" s="191"/>
      <c r="V12" s="191"/>
      <c r="W12" s="191"/>
      <c r="X12" s="154"/>
      <c r="Y12" s="154"/>
      <c r="Z12" s="154"/>
      <c r="AA12" s="154"/>
      <c r="AB12" s="154"/>
      <c r="AC12" s="154"/>
      <c r="AD12" s="154"/>
      <c r="AE12" s="154"/>
      <c r="AF12" s="154"/>
      <c r="AG12" s="154"/>
      <c r="AH12" s="27"/>
      <c r="AI12" s="27"/>
      <c r="AJ12" s="27"/>
    </row>
    <row r="13" spans="1:36" ht="14.45" customHeight="1" x14ac:dyDescent="0.2">
      <c r="A13" s="23">
        <v>6</v>
      </c>
      <c r="B13" s="60" t="s">
        <v>5</v>
      </c>
      <c r="C13" s="97">
        <v>7</v>
      </c>
      <c r="D13" s="97">
        <v>4.3</v>
      </c>
      <c r="E13" s="95">
        <v>8.1999999999999993</v>
      </c>
      <c r="F13" s="95">
        <v>19.600000000000001</v>
      </c>
      <c r="G13" s="95">
        <v>2.9</v>
      </c>
      <c r="H13" s="95">
        <v>-2</v>
      </c>
      <c r="I13" s="95">
        <v>15.3</v>
      </c>
      <c r="J13" s="95">
        <v>-1.5</v>
      </c>
      <c r="K13" s="95">
        <v>-1.4</v>
      </c>
      <c r="L13" s="95">
        <v>1.4</v>
      </c>
      <c r="M13" s="95">
        <v>2.5</v>
      </c>
      <c r="N13" s="95">
        <v>-8.1</v>
      </c>
      <c r="O13" s="202"/>
      <c r="P13" s="202"/>
      <c r="Q13" s="201"/>
      <c r="R13" s="201"/>
      <c r="S13" s="191"/>
      <c r="T13" s="191"/>
      <c r="U13" s="191"/>
      <c r="V13" s="191"/>
      <c r="W13" s="191"/>
      <c r="X13" s="154"/>
      <c r="Y13" s="154"/>
      <c r="Z13" s="154"/>
      <c r="AA13" s="154"/>
      <c r="AB13" s="154"/>
      <c r="AC13" s="154"/>
      <c r="AD13" s="154"/>
      <c r="AE13" s="154"/>
      <c r="AF13" s="154"/>
      <c r="AG13" s="154"/>
      <c r="AH13" s="27"/>
      <c r="AI13" s="27"/>
      <c r="AJ13" s="27"/>
    </row>
    <row r="14" spans="1:36" ht="14.45" customHeight="1" x14ac:dyDescent="0.2">
      <c r="A14" s="23">
        <v>7</v>
      </c>
      <c r="B14" s="60" t="s">
        <v>6</v>
      </c>
      <c r="C14" s="97">
        <v>0.6</v>
      </c>
      <c r="D14" s="97">
        <v>1.3</v>
      </c>
      <c r="E14" s="95">
        <v>-1.5</v>
      </c>
      <c r="F14" s="95">
        <v>1.5</v>
      </c>
      <c r="G14" s="95">
        <v>3.3</v>
      </c>
      <c r="H14" s="95">
        <v>-0.8</v>
      </c>
      <c r="I14" s="95">
        <v>1.9</v>
      </c>
      <c r="J14" s="95">
        <v>-0.3</v>
      </c>
      <c r="K14" s="95">
        <v>3</v>
      </c>
      <c r="L14" s="95">
        <v>3.6</v>
      </c>
      <c r="M14" s="95">
        <v>0.7</v>
      </c>
      <c r="N14" s="95">
        <v>0.7</v>
      </c>
      <c r="O14" s="202"/>
      <c r="P14" s="202"/>
      <c r="Q14" s="201"/>
      <c r="R14" s="201"/>
      <c r="S14" s="191"/>
      <c r="T14" s="191"/>
      <c r="U14" s="191"/>
      <c r="V14" s="191"/>
      <c r="W14" s="191"/>
      <c r="X14" s="154"/>
      <c r="Y14" s="154"/>
      <c r="Z14" s="154"/>
      <c r="AA14" s="154"/>
      <c r="AB14" s="154"/>
      <c r="AC14" s="154"/>
      <c r="AD14" s="154"/>
      <c r="AE14" s="154"/>
      <c r="AF14" s="154"/>
      <c r="AG14" s="154"/>
      <c r="AH14" s="27"/>
      <c r="AI14" s="27"/>
      <c r="AJ14" s="27"/>
    </row>
    <row r="15" spans="1:36" ht="14.45" customHeight="1" x14ac:dyDescent="0.2">
      <c r="A15" s="23">
        <v>8</v>
      </c>
      <c r="B15" s="63" t="s">
        <v>7</v>
      </c>
      <c r="C15" s="97">
        <v>0.2</v>
      </c>
      <c r="D15" s="97">
        <v>-0.6</v>
      </c>
      <c r="E15" s="95">
        <v>-4.5</v>
      </c>
      <c r="F15" s="95">
        <v>2.9</v>
      </c>
      <c r="G15" s="95">
        <v>2.2000000000000002</v>
      </c>
      <c r="H15" s="95">
        <v>-3.7</v>
      </c>
      <c r="I15" s="95">
        <v>-2</v>
      </c>
      <c r="J15" s="95">
        <v>-3.7</v>
      </c>
      <c r="K15" s="95">
        <v>4.5999999999999996</v>
      </c>
      <c r="L15" s="95">
        <v>5.6</v>
      </c>
      <c r="M15" s="95">
        <v>1.8</v>
      </c>
      <c r="N15" s="95">
        <v>0.8</v>
      </c>
      <c r="O15" s="202"/>
      <c r="P15" s="202"/>
      <c r="Q15" s="201"/>
      <c r="R15" s="201"/>
      <c r="S15" s="191"/>
      <c r="T15" s="191"/>
      <c r="U15" s="191"/>
      <c r="V15" s="191"/>
      <c r="W15" s="191"/>
      <c r="X15" s="154"/>
      <c r="Y15" s="154"/>
      <c r="Z15" s="154"/>
      <c r="AA15" s="154"/>
      <c r="AB15" s="154"/>
      <c r="AC15" s="154"/>
      <c r="AD15" s="154"/>
      <c r="AE15" s="154"/>
      <c r="AF15" s="154"/>
      <c r="AG15" s="154"/>
      <c r="AH15" s="27"/>
      <c r="AI15" s="27"/>
      <c r="AJ15" s="27"/>
    </row>
    <row r="16" spans="1:36" ht="14.45" customHeight="1" x14ac:dyDescent="0.2">
      <c r="A16" s="23">
        <v>9</v>
      </c>
      <c r="B16" s="63" t="s">
        <v>8</v>
      </c>
      <c r="C16" s="97">
        <v>1</v>
      </c>
      <c r="D16" s="97">
        <v>3.4</v>
      </c>
      <c r="E16" s="95">
        <v>1.6</v>
      </c>
      <c r="F16" s="95">
        <v>-0.1</v>
      </c>
      <c r="G16" s="95">
        <v>4.4000000000000004</v>
      </c>
      <c r="H16" s="95">
        <v>2.2000000000000002</v>
      </c>
      <c r="I16" s="95">
        <v>6.2</v>
      </c>
      <c r="J16" s="95">
        <v>3.3</v>
      </c>
      <c r="K16" s="95">
        <v>1.4</v>
      </c>
      <c r="L16" s="95">
        <v>1.6</v>
      </c>
      <c r="M16" s="95">
        <v>-0.4</v>
      </c>
      <c r="N16" s="95">
        <v>0.7</v>
      </c>
      <c r="O16" s="202"/>
      <c r="P16" s="202"/>
      <c r="Q16" s="201"/>
      <c r="R16" s="201"/>
      <c r="S16" s="191"/>
      <c r="T16" s="191"/>
      <c r="U16" s="191"/>
      <c r="V16" s="191"/>
      <c r="W16" s="191"/>
      <c r="X16" s="154"/>
      <c r="Y16" s="154"/>
      <c r="Z16" s="154"/>
      <c r="AA16" s="154"/>
      <c r="AB16" s="154"/>
      <c r="AC16" s="154"/>
      <c r="AD16" s="154"/>
      <c r="AE16" s="154"/>
      <c r="AF16" s="154"/>
      <c r="AG16" s="154"/>
      <c r="AH16" s="27"/>
      <c r="AI16" s="27"/>
      <c r="AJ16" s="27"/>
    </row>
    <row r="17" spans="1:36" ht="14.45" customHeight="1" x14ac:dyDescent="0.2">
      <c r="A17" s="23">
        <v>10</v>
      </c>
      <c r="B17" s="60" t="s">
        <v>9</v>
      </c>
      <c r="C17" s="97">
        <v>-0.2</v>
      </c>
      <c r="D17" s="97">
        <v>-0.2</v>
      </c>
      <c r="E17" s="95">
        <v>-8.8000000000000007</v>
      </c>
      <c r="F17" s="95">
        <v>1.3</v>
      </c>
      <c r="G17" s="95">
        <v>1</v>
      </c>
      <c r="H17" s="95">
        <v>-5.5</v>
      </c>
      <c r="I17" s="95">
        <v>-6.9</v>
      </c>
      <c r="J17" s="95">
        <v>4.3</v>
      </c>
      <c r="K17" s="95">
        <v>7.2</v>
      </c>
      <c r="L17" s="95">
        <v>12.6</v>
      </c>
      <c r="M17" s="95">
        <v>6.6</v>
      </c>
      <c r="N17" s="95">
        <v>-1.3</v>
      </c>
      <c r="O17" s="202"/>
      <c r="P17" s="202"/>
      <c r="Q17" s="201"/>
      <c r="R17" s="201"/>
      <c r="S17" s="191"/>
      <c r="T17" s="191"/>
      <c r="U17" s="191"/>
      <c r="V17" s="191"/>
      <c r="W17" s="191"/>
      <c r="X17" s="154"/>
      <c r="Y17" s="154"/>
      <c r="Z17" s="154"/>
      <c r="AA17" s="154"/>
      <c r="AB17" s="154"/>
      <c r="AC17" s="154"/>
      <c r="AD17" s="154"/>
      <c r="AE17" s="154"/>
      <c r="AF17" s="154"/>
      <c r="AG17" s="154"/>
      <c r="AH17" s="27"/>
      <c r="AI17" s="27"/>
      <c r="AJ17" s="27"/>
    </row>
    <row r="18" spans="1:36" ht="14.45" customHeight="1" x14ac:dyDescent="0.2">
      <c r="A18" s="23">
        <v>11</v>
      </c>
      <c r="B18" s="60" t="s">
        <v>10</v>
      </c>
      <c r="C18" s="97">
        <v>3.9</v>
      </c>
      <c r="D18" s="97">
        <v>3.6</v>
      </c>
      <c r="E18" s="95">
        <v>1.6</v>
      </c>
      <c r="F18" s="95">
        <v>9.3000000000000007</v>
      </c>
      <c r="G18" s="95">
        <v>7.5</v>
      </c>
      <c r="H18" s="95">
        <v>-0.4</v>
      </c>
      <c r="I18" s="95">
        <v>3.6</v>
      </c>
      <c r="J18" s="95">
        <v>2.9</v>
      </c>
      <c r="K18" s="95">
        <v>3.3</v>
      </c>
      <c r="L18" s="95">
        <v>5.9</v>
      </c>
      <c r="M18" s="95">
        <v>0.6</v>
      </c>
      <c r="N18" s="95">
        <v>2</v>
      </c>
      <c r="O18" s="202"/>
      <c r="P18" s="202"/>
      <c r="Q18" s="201"/>
      <c r="R18" s="201"/>
      <c r="S18" s="191"/>
      <c r="T18" s="191"/>
      <c r="U18" s="191"/>
      <c r="V18" s="191"/>
      <c r="W18" s="191"/>
      <c r="X18" s="154"/>
      <c r="Y18" s="154"/>
      <c r="Z18" s="154"/>
      <c r="AA18" s="154"/>
      <c r="AB18" s="154"/>
      <c r="AC18" s="154"/>
      <c r="AD18" s="154"/>
      <c r="AE18" s="154"/>
      <c r="AF18" s="154"/>
      <c r="AG18" s="154"/>
      <c r="AH18" s="27"/>
      <c r="AI18" s="27"/>
      <c r="AJ18" s="27"/>
    </row>
    <row r="19" spans="1:36" ht="14.45" customHeight="1" x14ac:dyDescent="0.2">
      <c r="A19" s="23">
        <v>12</v>
      </c>
      <c r="B19" s="60" t="s">
        <v>11</v>
      </c>
      <c r="C19" s="97">
        <v>2.2000000000000002</v>
      </c>
      <c r="D19" s="97">
        <v>-0.5</v>
      </c>
      <c r="E19" s="95">
        <v>-4.2</v>
      </c>
      <c r="F19" s="95">
        <v>0.4</v>
      </c>
      <c r="G19" s="95">
        <v>2.8</v>
      </c>
      <c r="H19" s="95">
        <v>-2.2999999999999998</v>
      </c>
      <c r="I19" s="95">
        <v>-2.7</v>
      </c>
      <c r="J19" s="95">
        <v>-0.7</v>
      </c>
      <c r="K19" s="95">
        <v>1.7</v>
      </c>
      <c r="L19" s="95">
        <v>3</v>
      </c>
      <c r="M19" s="95">
        <v>0.5</v>
      </c>
      <c r="N19" s="95">
        <v>6.4</v>
      </c>
      <c r="O19" s="202"/>
      <c r="P19" s="202"/>
      <c r="Q19" s="201"/>
      <c r="R19" s="201"/>
      <c r="S19" s="191"/>
      <c r="T19" s="191"/>
      <c r="U19" s="191"/>
      <c r="V19" s="191"/>
      <c r="W19" s="191"/>
      <c r="X19" s="154"/>
      <c r="Y19" s="154"/>
      <c r="Z19" s="154"/>
      <c r="AA19" s="154"/>
      <c r="AB19" s="154"/>
      <c r="AC19" s="154"/>
      <c r="AD19" s="154"/>
      <c r="AE19" s="154"/>
      <c r="AF19" s="154"/>
      <c r="AG19" s="154"/>
      <c r="AH19" s="27"/>
      <c r="AI19" s="27"/>
      <c r="AJ19" s="27"/>
    </row>
    <row r="20" spans="1:36" ht="14.45" customHeight="1" x14ac:dyDescent="0.2">
      <c r="A20" s="23">
        <v>13</v>
      </c>
      <c r="B20" s="60" t="s">
        <v>12</v>
      </c>
      <c r="C20" s="97">
        <v>4.8</v>
      </c>
      <c r="D20" s="97">
        <v>4.2</v>
      </c>
      <c r="E20" s="95">
        <v>3.8</v>
      </c>
      <c r="F20" s="95">
        <v>5.9</v>
      </c>
      <c r="G20" s="95">
        <v>2.2999999999999998</v>
      </c>
      <c r="H20" s="95">
        <v>9.6999999999999993</v>
      </c>
      <c r="I20" s="95">
        <v>4</v>
      </c>
      <c r="J20" s="95">
        <v>-1.1000000000000001</v>
      </c>
      <c r="K20" s="95">
        <v>7.2</v>
      </c>
      <c r="L20" s="95">
        <v>1.3</v>
      </c>
      <c r="M20" s="95">
        <v>5</v>
      </c>
      <c r="N20" s="95">
        <v>4</v>
      </c>
      <c r="O20" s="202"/>
      <c r="P20" s="202"/>
      <c r="Q20" s="201"/>
      <c r="R20" s="201"/>
      <c r="S20" s="191"/>
      <c r="T20" s="191"/>
      <c r="U20" s="191"/>
      <c r="V20" s="191"/>
      <c r="W20" s="191"/>
      <c r="X20" s="154"/>
      <c r="Y20" s="154"/>
      <c r="Z20" s="154"/>
      <c r="AA20" s="154"/>
      <c r="AB20" s="154"/>
      <c r="AC20" s="154"/>
      <c r="AD20" s="154"/>
      <c r="AE20" s="154"/>
      <c r="AF20" s="154"/>
      <c r="AG20" s="154"/>
      <c r="AH20" s="27"/>
      <c r="AI20" s="27"/>
      <c r="AJ20" s="27"/>
    </row>
    <row r="21" spans="1:36" ht="14.45" customHeight="1" x14ac:dyDescent="0.2">
      <c r="A21" s="23">
        <v>14</v>
      </c>
      <c r="B21" s="60" t="s">
        <v>13</v>
      </c>
      <c r="C21" s="97">
        <v>2.2000000000000002</v>
      </c>
      <c r="D21" s="97">
        <v>1.3</v>
      </c>
      <c r="E21" s="95">
        <v>1.1000000000000001</v>
      </c>
      <c r="F21" s="95">
        <v>2.5</v>
      </c>
      <c r="G21" s="95">
        <v>-2</v>
      </c>
      <c r="H21" s="95">
        <v>3.2</v>
      </c>
      <c r="I21" s="95">
        <v>-0.6</v>
      </c>
      <c r="J21" s="95">
        <v>3.8</v>
      </c>
      <c r="K21" s="95">
        <v>1.9</v>
      </c>
      <c r="L21" s="95">
        <v>-0.8</v>
      </c>
      <c r="M21" s="95">
        <v>7</v>
      </c>
      <c r="N21" s="95">
        <v>5.0999999999999996</v>
      </c>
      <c r="O21" s="202"/>
      <c r="P21" s="202"/>
      <c r="Q21" s="201"/>
      <c r="R21" s="201"/>
      <c r="S21" s="191"/>
      <c r="T21" s="191"/>
      <c r="U21" s="191"/>
      <c r="V21" s="191"/>
      <c r="W21" s="191"/>
      <c r="X21" s="154"/>
      <c r="Y21" s="154"/>
      <c r="Z21" s="154"/>
      <c r="AA21" s="154"/>
      <c r="AB21" s="154"/>
      <c r="AC21" s="154"/>
      <c r="AD21" s="154"/>
      <c r="AE21" s="154"/>
      <c r="AF21" s="154"/>
      <c r="AG21" s="154"/>
      <c r="AH21" s="27"/>
      <c r="AI21" s="27"/>
      <c r="AJ21" s="27"/>
    </row>
    <row r="22" spans="1:36" ht="14.45" customHeight="1" x14ac:dyDescent="0.2">
      <c r="A22" s="23">
        <v>15</v>
      </c>
      <c r="B22" s="63" t="s">
        <v>14</v>
      </c>
      <c r="C22" s="97">
        <v>2.9</v>
      </c>
      <c r="D22" s="97">
        <v>-0.5</v>
      </c>
      <c r="E22" s="95">
        <v>3.7</v>
      </c>
      <c r="F22" s="95">
        <v>5.8</v>
      </c>
      <c r="G22" s="95">
        <v>-6.6</v>
      </c>
      <c r="H22" s="95">
        <v>4.5999999999999996</v>
      </c>
      <c r="I22" s="95">
        <v>-5.8</v>
      </c>
      <c r="J22" s="95">
        <v>3.8</v>
      </c>
      <c r="K22" s="95">
        <v>1</v>
      </c>
      <c r="L22" s="95">
        <v>-2.8</v>
      </c>
      <c r="M22" s="95">
        <v>12.2</v>
      </c>
      <c r="N22" s="95">
        <v>10.199999999999999</v>
      </c>
      <c r="O22" s="202"/>
      <c r="P22" s="202"/>
      <c r="Q22" s="201"/>
      <c r="R22" s="201"/>
      <c r="S22" s="191"/>
      <c r="T22" s="191"/>
      <c r="U22" s="191"/>
      <c r="V22" s="191"/>
      <c r="W22" s="191"/>
      <c r="X22" s="154"/>
      <c r="Y22" s="154"/>
      <c r="Z22" s="154"/>
      <c r="AA22" s="154"/>
      <c r="AB22" s="154"/>
      <c r="AC22" s="154"/>
      <c r="AD22" s="154"/>
      <c r="AE22" s="154"/>
      <c r="AF22" s="154"/>
      <c r="AG22" s="154"/>
      <c r="AH22" s="27"/>
      <c r="AI22" s="27"/>
      <c r="AJ22" s="27"/>
    </row>
    <row r="23" spans="1:36" ht="14.45" customHeight="1" x14ac:dyDescent="0.2">
      <c r="A23" s="23">
        <v>16</v>
      </c>
      <c r="B23" s="63" t="s">
        <v>15</v>
      </c>
      <c r="C23" s="97">
        <v>1.7</v>
      </c>
      <c r="D23" s="97">
        <v>2.5</v>
      </c>
      <c r="E23" s="95">
        <v>-0.6</v>
      </c>
      <c r="F23" s="95">
        <v>0.3</v>
      </c>
      <c r="G23" s="95">
        <v>1.4</v>
      </c>
      <c r="H23" s="95">
        <v>2.2999999999999998</v>
      </c>
      <c r="I23" s="95">
        <v>3.3</v>
      </c>
      <c r="J23" s="95">
        <v>3.8</v>
      </c>
      <c r="K23" s="95">
        <v>2.6</v>
      </c>
      <c r="L23" s="95">
        <v>0.7</v>
      </c>
      <c r="M23" s="95">
        <v>3.5</v>
      </c>
      <c r="N23" s="95">
        <v>1.6</v>
      </c>
      <c r="O23" s="202"/>
      <c r="P23" s="202"/>
      <c r="Q23" s="201"/>
      <c r="R23" s="201"/>
      <c r="S23" s="191"/>
      <c r="T23" s="191"/>
      <c r="U23" s="191"/>
      <c r="V23" s="191"/>
      <c r="W23" s="191"/>
      <c r="X23" s="154"/>
      <c r="Y23" s="154"/>
      <c r="Z23" s="154"/>
      <c r="AA23" s="154"/>
      <c r="AB23" s="154"/>
      <c r="AC23" s="154"/>
      <c r="AD23" s="154"/>
      <c r="AE23" s="154"/>
      <c r="AF23" s="154"/>
      <c r="AG23" s="154"/>
      <c r="AH23" s="27"/>
      <c r="AI23" s="27"/>
      <c r="AJ23" s="27"/>
    </row>
    <row r="24" spans="1:36" ht="14.45" customHeight="1" x14ac:dyDescent="0.2">
      <c r="A24" s="23">
        <v>17</v>
      </c>
      <c r="B24" s="64" t="s">
        <v>16</v>
      </c>
      <c r="C24" s="97">
        <v>3.1</v>
      </c>
      <c r="D24" s="97">
        <v>2.8</v>
      </c>
      <c r="E24" s="95">
        <v>0.2</v>
      </c>
      <c r="F24" s="95">
        <v>1.6</v>
      </c>
      <c r="G24" s="95">
        <v>3.2</v>
      </c>
      <c r="H24" s="95">
        <v>0.4</v>
      </c>
      <c r="I24" s="95">
        <v>2.7</v>
      </c>
      <c r="J24" s="95">
        <v>5.8</v>
      </c>
      <c r="K24" s="95">
        <v>2.5</v>
      </c>
      <c r="L24" s="95">
        <v>2.4</v>
      </c>
      <c r="M24" s="95">
        <v>2.5</v>
      </c>
      <c r="N24" s="95">
        <v>4</v>
      </c>
      <c r="O24" s="202"/>
      <c r="P24" s="202"/>
      <c r="Q24" s="201"/>
      <c r="R24" s="201"/>
      <c r="S24" s="191"/>
      <c r="T24" s="191"/>
      <c r="U24" s="191"/>
      <c r="V24" s="191"/>
      <c r="W24" s="191"/>
      <c r="X24" s="154"/>
      <c r="Y24" s="154"/>
      <c r="Z24" s="154"/>
      <c r="AA24" s="154"/>
      <c r="AB24" s="154"/>
      <c r="AC24" s="154"/>
      <c r="AD24" s="154"/>
      <c r="AE24" s="154"/>
      <c r="AF24" s="154"/>
      <c r="AG24" s="154"/>
      <c r="AH24" s="27"/>
      <c r="AI24" s="27"/>
      <c r="AJ24" s="27"/>
    </row>
    <row r="25" spans="1:36" ht="14.45" customHeight="1" x14ac:dyDescent="0.2">
      <c r="A25" s="23">
        <v>18</v>
      </c>
      <c r="B25" s="65" t="s">
        <v>17</v>
      </c>
      <c r="C25" s="97">
        <v>2.2999999999999998</v>
      </c>
      <c r="D25" s="97">
        <v>3.1</v>
      </c>
      <c r="E25" s="95">
        <v>-2.6</v>
      </c>
      <c r="F25" s="95">
        <v>2.9</v>
      </c>
      <c r="G25" s="95">
        <v>3.8</v>
      </c>
      <c r="H25" s="95">
        <v>-1.7</v>
      </c>
      <c r="I25" s="95">
        <v>8.3000000000000007</v>
      </c>
      <c r="J25" s="95">
        <v>1.9</v>
      </c>
      <c r="K25" s="95">
        <v>0.4</v>
      </c>
      <c r="L25" s="95">
        <v>4.7</v>
      </c>
      <c r="M25" s="95">
        <v>-1.4</v>
      </c>
      <c r="N25" s="95">
        <v>3.1</v>
      </c>
      <c r="O25" s="202"/>
      <c r="P25" s="202"/>
      <c r="Q25" s="201"/>
      <c r="R25" s="201"/>
      <c r="S25" s="191"/>
      <c r="T25" s="191"/>
      <c r="U25" s="191"/>
      <c r="V25" s="191"/>
      <c r="W25" s="191"/>
      <c r="X25" s="154"/>
      <c r="Y25" s="154"/>
      <c r="Z25" s="154"/>
      <c r="AA25" s="154"/>
      <c r="AB25" s="154"/>
      <c r="AC25" s="154"/>
      <c r="AD25" s="154"/>
      <c r="AE25" s="154"/>
      <c r="AF25" s="154"/>
      <c r="AG25" s="154"/>
      <c r="AH25" s="27"/>
      <c r="AI25" s="27"/>
      <c r="AJ25" s="27"/>
    </row>
    <row r="26" spans="1:36" ht="14.45" customHeight="1" x14ac:dyDescent="0.2">
      <c r="A26" s="23">
        <v>19</v>
      </c>
      <c r="B26" s="65" t="s">
        <v>18</v>
      </c>
      <c r="C26" s="97">
        <v>4.5</v>
      </c>
      <c r="D26" s="97">
        <v>0.8</v>
      </c>
      <c r="E26" s="95">
        <v>7.7</v>
      </c>
      <c r="F26" s="95">
        <v>-3.2</v>
      </c>
      <c r="G26" s="95">
        <v>0.5</v>
      </c>
      <c r="H26" s="95">
        <v>7.1</v>
      </c>
      <c r="I26" s="95">
        <v>-10.1</v>
      </c>
      <c r="J26" s="95">
        <v>15.2</v>
      </c>
      <c r="K26" s="95">
        <v>1.1000000000000001</v>
      </c>
      <c r="L26" s="95">
        <v>-7.7</v>
      </c>
      <c r="M26" s="95">
        <v>6.3</v>
      </c>
      <c r="N26" s="95">
        <v>4</v>
      </c>
      <c r="O26" s="202"/>
      <c r="P26" s="202"/>
      <c r="Q26" s="201"/>
      <c r="R26" s="201"/>
      <c r="S26" s="191"/>
      <c r="T26" s="191"/>
      <c r="U26" s="191"/>
      <c r="V26" s="191"/>
      <c r="W26" s="191"/>
      <c r="X26" s="154"/>
      <c r="Y26" s="154"/>
      <c r="Z26" s="154"/>
      <c r="AA26" s="154"/>
      <c r="AB26" s="154"/>
      <c r="AC26" s="154"/>
      <c r="AD26" s="154"/>
      <c r="AE26" s="154"/>
      <c r="AF26" s="154"/>
      <c r="AG26" s="154"/>
      <c r="AH26" s="27"/>
      <c r="AI26" s="27"/>
      <c r="AJ26" s="27"/>
    </row>
    <row r="27" spans="1:36" ht="14.45" customHeight="1" x14ac:dyDescent="0.2">
      <c r="A27" s="23">
        <v>20</v>
      </c>
      <c r="B27" s="65" t="s">
        <v>19</v>
      </c>
      <c r="C27" s="97">
        <v>3.9</v>
      </c>
      <c r="D27" s="97">
        <v>3.6</v>
      </c>
      <c r="E27" s="95">
        <v>1.3</v>
      </c>
      <c r="F27" s="95">
        <v>2.1</v>
      </c>
      <c r="G27" s="95">
        <v>3.9</v>
      </c>
      <c r="H27" s="95">
        <v>0.5</v>
      </c>
      <c r="I27" s="95">
        <v>0.3</v>
      </c>
      <c r="J27" s="95">
        <v>8.1999999999999993</v>
      </c>
      <c r="K27" s="95">
        <v>8.4</v>
      </c>
      <c r="L27" s="95">
        <v>4.7</v>
      </c>
      <c r="M27" s="95">
        <v>8.9</v>
      </c>
      <c r="N27" s="95">
        <v>5.9</v>
      </c>
      <c r="O27" s="202"/>
      <c r="P27" s="202"/>
      <c r="Q27" s="201"/>
      <c r="R27" s="201"/>
      <c r="S27" s="191"/>
      <c r="T27" s="191"/>
      <c r="U27" s="191"/>
      <c r="V27" s="191"/>
      <c r="W27" s="191"/>
      <c r="X27" s="154"/>
      <c r="Y27" s="154"/>
      <c r="Z27" s="154"/>
      <c r="AA27" s="154"/>
      <c r="AB27" s="154"/>
      <c r="AC27" s="154"/>
      <c r="AD27" s="154"/>
      <c r="AE27" s="154"/>
      <c r="AF27" s="154"/>
      <c r="AG27" s="154"/>
      <c r="AH27" s="27"/>
      <c r="AI27" s="27"/>
      <c r="AJ27" s="27"/>
    </row>
    <row r="28" spans="1:36" ht="14.45" customHeight="1" x14ac:dyDescent="0.2">
      <c r="A28" s="23">
        <v>21</v>
      </c>
      <c r="B28" s="60" t="s">
        <v>20</v>
      </c>
      <c r="C28" s="97">
        <v>4.5999999999999996</v>
      </c>
      <c r="D28" s="97">
        <v>3</v>
      </c>
      <c r="E28" s="95">
        <v>2.2000000000000002</v>
      </c>
      <c r="F28" s="95">
        <v>3.8</v>
      </c>
      <c r="G28" s="95">
        <v>6</v>
      </c>
      <c r="H28" s="95">
        <v>2.2000000000000002</v>
      </c>
      <c r="I28" s="95">
        <v>1.5</v>
      </c>
      <c r="J28" s="95">
        <v>5.2</v>
      </c>
      <c r="K28" s="95">
        <v>0</v>
      </c>
      <c r="L28" s="95">
        <v>4.8</v>
      </c>
      <c r="M28" s="95">
        <v>4.3</v>
      </c>
      <c r="N28" s="95">
        <v>1.6</v>
      </c>
      <c r="O28" s="202"/>
      <c r="P28" s="202"/>
      <c r="Q28" s="201"/>
      <c r="R28" s="201"/>
      <c r="S28" s="191"/>
      <c r="T28" s="191"/>
      <c r="U28" s="191"/>
      <c r="V28" s="191"/>
      <c r="W28" s="191"/>
      <c r="X28" s="154"/>
      <c r="Y28" s="154"/>
      <c r="Z28" s="154"/>
      <c r="AA28" s="154"/>
      <c r="AB28" s="154"/>
      <c r="AC28" s="154"/>
      <c r="AD28" s="154"/>
      <c r="AE28" s="154"/>
      <c r="AF28" s="154"/>
      <c r="AG28" s="154"/>
      <c r="AH28" s="27"/>
      <c r="AI28" s="27"/>
      <c r="AJ28" s="27"/>
    </row>
    <row r="29" spans="1:36" ht="14.45" customHeight="1" x14ac:dyDescent="0.2">
      <c r="A29" s="23">
        <v>22</v>
      </c>
      <c r="B29" s="63" t="s">
        <v>21</v>
      </c>
      <c r="C29" s="97">
        <v>1.8</v>
      </c>
      <c r="D29" s="97">
        <v>1.1000000000000001</v>
      </c>
      <c r="E29" s="95">
        <v>1.1000000000000001</v>
      </c>
      <c r="F29" s="95">
        <v>3.1</v>
      </c>
      <c r="G29" s="95">
        <v>0.6</v>
      </c>
      <c r="H29" s="95">
        <v>3.5</v>
      </c>
      <c r="I29" s="95">
        <v>-0.9</v>
      </c>
      <c r="J29" s="95">
        <v>4</v>
      </c>
      <c r="K29" s="95">
        <v>-2.8</v>
      </c>
      <c r="L29" s="95">
        <v>1.3</v>
      </c>
      <c r="M29" s="95">
        <v>0.9</v>
      </c>
      <c r="N29" s="95">
        <v>5.0999999999999996</v>
      </c>
      <c r="O29" s="202"/>
      <c r="P29" s="202"/>
      <c r="Q29" s="201"/>
      <c r="R29" s="201"/>
      <c r="S29" s="191"/>
      <c r="T29" s="191"/>
      <c r="U29" s="191"/>
      <c r="V29" s="191"/>
      <c r="W29" s="191"/>
      <c r="X29" s="154"/>
      <c r="Y29" s="154"/>
      <c r="Z29" s="154"/>
      <c r="AA29" s="154"/>
      <c r="AB29" s="154"/>
      <c r="AC29" s="154"/>
      <c r="AD29" s="154"/>
      <c r="AE29" s="154"/>
      <c r="AF29" s="154"/>
      <c r="AG29" s="154"/>
      <c r="AH29" s="27"/>
      <c r="AI29" s="27"/>
      <c r="AJ29" s="27"/>
    </row>
    <row r="30" spans="1:36" ht="14.45" customHeight="1" x14ac:dyDescent="0.2">
      <c r="A30" s="23">
        <v>23</v>
      </c>
      <c r="B30" s="63" t="s">
        <v>22</v>
      </c>
      <c r="C30" s="97">
        <v>5</v>
      </c>
      <c r="D30" s="97">
        <v>3.3</v>
      </c>
      <c r="E30" s="95">
        <v>2.4</v>
      </c>
      <c r="F30" s="95">
        <v>3.9</v>
      </c>
      <c r="G30" s="95">
        <v>6.8</v>
      </c>
      <c r="H30" s="95">
        <v>2</v>
      </c>
      <c r="I30" s="95">
        <v>1.8</v>
      </c>
      <c r="J30" s="95">
        <v>5.4</v>
      </c>
      <c r="K30" s="95">
        <v>0.4</v>
      </c>
      <c r="L30" s="95">
        <v>5.4</v>
      </c>
      <c r="M30" s="95">
        <v>4.8</v>
      </c>
      <c r="N30" s="95">
        <v>1.2</v>
      </c>
      <c r="O30" s="202"/>
      <c r="P30" s="202"/>
      <c r="Q30" s="201"/>
      <c r="R30" s="201"/>
      <c r="S30" s="191"/>
      <c r="T30" s="191"/>
      <c r="U30" s="191"/>
      <c r="V30" s="191"/>
      <c r="W30" s="191"/>
      <c r="X30" s="154"/>
      <c r="Y30" s="154"/>
      <c r="Z30" s="154"/>
      <c r="AA30" s="154"/>
      <c r="AB30" s="154"/>
      <c r="AC30" s="154"/>
      <c r="AD30" s="154"/>
      <c r="AE30" s="154"/>
      <c r="AF30" s="154"/>
      <c r="AG30" s="154"/>
      <c r="AH30" s="27"/>
      <c r="AI30" s="27"/>
      <c r="AJ30" s="27"/>
    </row>
    <row r="31" spans="1:36" ht="14.45" customHeight="1" x14ac:dyDescent="0.2">
      <c r="A31" s="23">
        <v>24</v>
      </c>
      <c r="B31" s="64" t="s">
        <v>23</v>
      </c>
      <c r="C31" s="97">
        <v>4.5</v>
      </c>
      <c r="D31" s="97">
        <v>2.7</v>
      </c>
      <c r="E31" s="95">
        <v>3.1</v>
      </c>
      <c r="F31" s="95">
        <v>6.1</v>
      </c>
      <c r="G31" s="95">
        <v>1.7</v>
      </c>
      <c r="H31" s="95">
        <v>3.1</v>
      </c>
      <c r="I31" s="95">
        <v>1.1000000000000001</v>
      </c>
      <c r="J31" s="95">
        <v>3</v>
      </c>
      <c r="K31" s="95">
        <v>3</v>
      </c>
      <c r="L31" s="95">
        <v>5.2</v>
      </c>
      <c r="M31" s="95">
        <v>1.6</v>
      </c>
      <c r="N31" s="95">
        <v>1.1000000000000001</v>
      </c>
      <c r="O31" s="202"/>
      <c r="P31" s="202"/>
      <c r="Q31" s="201"/>
      <c r="R31" s="201"/>
      <c r="S31" s="191"/>
      <c r="T31" s="191"/>
      <c r="U31" s="191"/>
      <c r="V31" s="191"/>
      <c r="W31" s="191"/>
      <c r="X31" s="154"/>
      <c r="Y31" s="154"/>
      <c r="Z31" s="154"/>
      <c r="AA31" s="154"/>
      <c r="AB31" s="154"/>
      <c r="AC31" s="154"/>
      <c r="AD31" s="154"/>
      <c r="AE31" s="154"/>
      <c r="AF31" s="154"/>
      <c r="AG31" s="154"/>
      <c r="AH31" s="27"/>
      <c r="AI31" s="27"/>
      <c r="AJ31" s="27"/>
    </row>
    <row r="32" spans="1:36" ht="14.45" customHeight="1" x14ac:dyDescent="0.2">
      <c r="A32" s="23">
        <v>25</v>
      </c>
      <c r="B32" s="65" t="s">
        <v>24</v>
      </c>
      <c r="C32" s="97">
        <v>3.3</v>
      </c>
      <c r="D32" s="97">
        <v>2.4</v>
      </c>
      <c r="E32" s="95">
        <v>7.9</v>
      </c>
      <c r="F32" s="95">
        <v>0.9</v>
      </c>
      <c r="G32" s="95">
        <v>1.4</v>
      </c>
      <c r="H32" s="95">
        <v>-0.4</v>
      </c>
      <c r="I32" s="95">
        <v>1.1000000000000001</v>
      </c>
      <c r="J32" s="95">
        <v>-0.1</v>
      </c>
      <c r="K32" s="95">
        <v>8.5</v>
      </c>
      <c r="L32" s="95">
        <v>15.1</v>
      </c>
      <c r="M32" s="95">
        <v>-5.0999999999999996</v>
      </c>
      <c r="N32" s="95">
        <v>12.5</v>
      </c>
      <c r="O32" s="202"/>
      <c r="P32" s="202"/>
      <c r="Q32" s="201"/>
      <c r="R32" s="201"/>
      <c r="S32" s="191"/>
      <c r="T32" s="191"/>
      <c r="U32" s="191"/>
      <c r="V32" s="191"/>
      <c r="W32" s="191"/>
      <c r="X32" s="154"/>
      <c r="Y32" s="154"/>
      <c r="Z32" s="154"/>
      <c r="AA32" s="154"/>
      <c r="AB32" s="154"/>
      <c r="AC32" s="154"/>
      <c r="AD32" s="154"/>
      <c r="AE32" s="154"/>
      <c r="AF32" s="154"/>
      <c r="AG32" s="154"/>
      <c r="AH32" s="27"/>
      <c r="AI32" s="27"/>
      <c r="AJ32" s="27"/>
    </row>
    <row r="33" spans="1:36" ht="14.45" customHeight="1" x14ac:dyDescent="0.2">
      <c r="A33" s="23">
        <v>26</v>
      </c>
      <c r="B33" s="65" t="s">
        <v>25</v>
      </c>
      <c r="C33" s="97">
        <v>4.9000000000000004</v>
      </c>
      <c r="D33" s="97">
        <v>2.8</v>
      </c>
      <c r="E33" s="95">
        <v>1.6</v>
      </c>
      <c r="F33" s="95">
        <v>7.9</v>
      </c>
      <c r="G33" s="95">
        <v>1.8</v>
      </c>
      <c r="H33" s="95">
        <v>4.2</v>
      </c>
      <c r="I33" s="95">
        <v>1.1000000000000001</v>
      </c>
      <c r="J33" s="95">
        <v>4</v>
      </c>
      <c r="K33" s="95">
        <v>1.3</v>
      </c>
      <c r="L33" s="95">
        <v>2.1</v>
      </c>
      <c r="M33" s="95">
        <v>3.9</v>
      </c>
      <c r="N33" s="95">
        <v>-2.5</v>
      </c>
      <c r="O33" s="202"/>
      <c r="P33" s="202"/>
      <c r="Q33" s="201"/>
      <c r="R33" s="201"/>
      <c r="S33" s="191"/>
      <c r="T33" s="191"/>
      <c r="U33" s="191"/>
      <c r="V33" s="191"/>
      <c r="W33" s="191"/>
      <c r="X33" s="154"/>
      <c r="Y33" s="154"/>
      <c r="Z33" s="154"/>
      <c r="AA33" s="154"/>
      <c r="AB33" s="154"/>
      <c r="AC33" s="154"/>
      <c r="AD33" s="154"/>
      <c r="AE33" s="154"/>
      <c r="AF33" s="154"/>
      <c r="AG33" s="154"/>
      <c r="AH33" s="27"/>
      <c r="AI33" s="27"/>
      <c r="AJ33" s="27"/>
    </row>
    <row r="34" spans="1:36" ht="14.45" customHeight="1" x14ac:dyDescent="0.2">
      <c r="A34" s="23">
        <v>27</v>
      </c>
      <c r="B34" s="60" t="s">
        <v>26</v>
      </c>
      <c r="C34" s="97">
        <v>0.9</v>
      </c>
      <c r="D34" s="97">
        <v>3</v>
      </c>
      <c r="E34" s="95">
        <v>-8.5</v>
      </c>
      <c r="F34" s="95">
        <v>6.5</v>
      </c>
      <c r="G34" s="95">
        <v>-4.0999999999999996</v>
      </c>
      <c r="H34" s="95">
        <v>3.8</v>
      </c>
      <c r="I34" s="95">
        <v>5</v>
      </c>
      <c r="J34" s="95">
        <v>1.2</v>
      </c>
      <c r="K34" s="95">
        <v>4.7</v>
      </c>
      <c r="L34" s="95">
        <v>5.4</v>
      </c>
      <c r="M34" s="95">
        <v>1.2</v>
      </c>
      <c r="N34" s="95">
        <v>6.1</v>
      </c>
      <c r="O34" s="202"/>
      <c r="P34" s="202"/>
      <c r="Q34" s="201"/>
      <c r="R34" s="201"/>
      <c r="S34" s="191"/>
      <c r="T34" s="191"/>
      <c r="U34" s="191"/>
      <c r="V34" s="191"/>
      <c r="W34" s="191"/>
      <c r="X34" s="154"/>
      <c r="Y34" s="154"/>
      <c r="Z34" s="154"/>
      <c r="AA34" s="154"/>
      <c r="AB34" s="154"/>
      <c r="AC34" s="154"/>
      <c r="AD34" s="154"/>
      <c r="AE34" s="154"/>
      <c r="AF34" s="154"/>
      <c r="AG34" s="154"/>
      <c r="AH34" s="27"/>
      <c r="AI34" s="27"/>
      <c r="AJ34" s="27"/>
    </row>
    <row r="35" spans="1:36" ht="14.45" customHeight="1" x14ac:dyDescent="0.25">
      <c r="A35" s="23">
        <v>28</v>
      </c>
      <c r="B35" s="57" t="s">
        <v>27</v>
      </c>
      <c r="C35" s="94">
        <v>1.5</v>
      </c>
      <c r="D35" s="94">
        <v>1.2</v>
      </c>
      <c r="E35" s="96">
        <v>2.2999999999999998</v>
      </c>
      <c r="F35" s="96">
        <v>2.2000000000000002</v>
      </c>
      <c r="G35" s="96">
        <v>1</v>
      </c>
      <c r="H35" s="96">
        <v>1.8</v>
      </c>
      <c r="I35" s="96">
        <v>0.8</v>
      </c>
      <c r="J35" s="96">
        <v>1.5</v>
      </c>
      <c r="K35" s="96">
        <v>1.2</v>
      </c>
      <c r="L35" s="96">
        <v>-0.5</v>
      </c>
      <c r="M35" s="96">
        <v>-0.9</v>
      </c>
      <c r="N35" s="96">
        <v>1.3</v>
      </c>
      <c r="O35" s="202"/>
      <c r="P35" s="202"/>
      <c r="Q35" s="201"/>
      <c r="R35" s="201"/>
      <c r="S35" s="191"/>
      <c r="T35" s="191"/>
      <c r="U35" s="191"/>
      <c r="V35" s="191"/>
      <c r="W35" s="191"/>
      <c r="X35" s="154"/>
      <c r="Y35" s="154"/>
      <c r="Z35" s="154"/>
      <c r="AA35" s="154"/>
      <c r="AB35" s="154"/>
      <c r="AC35" s="154"/>
      <c r="AD35" s="154"/>
      <c r="AE35" s="154"/>
      <c r="AF35" s="154"/>
      <c r="AG35" s="154"/>
      <c r="AH35" s="27"/>
      <c r="AI35" s="27"/>
      <c r="AJ35" s="27"/>
    </row>
    <row r="36" spans="1:36" ht="14.45" customHeight="1" x14ac:dyDescent="0.2">
      <c r="A36" s="23">
        <v>29</v>
      </c>
      <c r="B36" s="60" t="s">
        <v>28</v>
      </c>
      <c r="C36" s="97">
        <v>-0.2</v>
      </c>
      <c r="D36" s="97">
        <v>0</v>
      </c>
      <c r="E36" s="95">
        <v>2.6</v>
      </c>
      <c r="F36" s="95">
        <v>1</v>
      </c>
      <c r="G36" s="95">
        <v>-1.9</v>
      </c>
      <c r="H36" s="95">
        <v>1.5</v>
      </c>
      <c r="I36" s="95">
        <v>-1.6</v>
      </c>
      <c r="J36" s="95">
        <v>1.7</v>
      </c>
      <c r="K36" s="95">
        <v>1.1000000000000001</v>
      </c>
      <c r="L36" s="95">
        <v>-2.2999999999999998</v>
      </c>
      <c r="M36" s="95">
        <v>-5.2</v>
      </c>
      <c r="N36" s="95">
        <v>0.3</v>
      </c>
      <c r="O36" s="202"/>
      <c r="P36" s="202"/>
      <c r="Q36" s="201"/>
      <c r="R36" s="201"/>
      <c r="S36" s="191"/>
      <c r="T36" s="191"/>
      <c r="U36" s="191"/>
      <c r="V36" s="191"/>
      <c r="W36" s="191"/>
      <c r="X36" s="154"/>
      <c r="Y36" s="154"/>
      <c r="Z36" s="154"/>
      <c r="AA36" s="154"/>
      <c r="AB36" s="154"/>
      <c r="AC36" s="154"/>
      <c r="AD36" s="154"/>
      <c r="AE36" s="154"/>
      <c r="AF36" s="154"/>
      <c r="AG36" s="154"/>
      <c r="AH36" s="27"/>
      <c r="AI36" s="27"/>
      <c r="AJ36" s="27"/>
    </row>
    <row r="37" spans="1:36" ht="14.45" customHeight="1" x14ac:dyDescent="0.2">
      <c r="A37" s="23">
        <v>30</v>
      </c>
      <c r="B37" s="60" t="s">
        <v>29</v>
      </c>
      <c r="C37" s="97">
        <v>2.2999999999999998</v>
      </c>
      <c r="D37" s="97">
        <v>1.8</v>
      </c>
      <c r="E37" s="95">
        <v>2.2000000000000002</v>
      </c>
      <c r="F37" s="95">
        <v>2.8</v>
      </c>
      <c r="G37" s="95">
        <v>2.2999999999999998</v>
      </c>
      <c r="H37" s="95">
        <v>1.9</v>
      </c>
      <c r="I37" s="95">
        <v>1.9</v>
      </c>
      <c r="J37" s="95">
        <v>1.5</v>
      </c>
      <c r="K37" s="95">
        <v>1.3</v>
      </c>
      <c r="L37" s="95">
        <v>0.3</v>
      </c>
      <c r="M37" s="95">
        <v>1.1000000000000001</v>
      </c>
      <c r="N37" s="95">
        <v>1.7</v>
      </c>
      <c r="O37" s="202"/>
      <c r="P37" s="202"/>
      <c r="Q37" s="201"/>
      <c r="R37" s="201"/>
      <c r="S37" s="191"/>
      <c r="T37" s="191"/>
      <c r="U37" s="191"/>
      <c r="V37" s="191"/>
      <c r="W37" s="191"/>
      <c r="X37" s="154"/>
      <c r="Y37" s="154"/>
      <c r="Z37" s="154"/>
      <c r="AA37" s="154"/>
      <c r="AB37" s="154"/>
      <c r="AC37" s="154"/>
      <c r="AD37" s="154"/>
      <c r="AE37" s="154"/>
      <c r="AF37" s="154"/>
      <c r="AG37" s="154"/>
      <c r="AH37" s="27"/>
      <c r="AI37" s="27"/>
      <c r="AJ37" s="27"/>
    </row>
    <row r="38" spans="1:36" ht="14.45" customHeight="1" x14ac:dyDescent="0.2">
      <c r="A38" s="23"/>
      <c r="B38" s="60"/>
      <c r="C38" s="97"/>
      <c r="D38" s="97"/>
      <c r="E38" s="95"/>
      <c r="F38" s="95"/>
      <c r="G38" s="95"/>
      <c r="H38" s="95"/>
      <c r="I38" s="95"/>
      <c r="J38" s="95"/>
      <c r="K38" s="95"/>
      <c r="L38" s="95"/>
      <c r="M38" s="95"/>
      <c r="N38" s="95"/>
      <c r="O38" s="202"/>
      <c r="P38" s="202"/>
      <c r="Q38" s="201"/>
      <c r="R38" s="201"/>
      <c r="S38" s="191"/>
      <c r="T38" s="191"/>
      <c r="U38" s="191"/>
      <c r="V38" s="191"/>
      <c r="W38" s="191"/>
      <c r="X38" s="154"/>
      <c r="Y38" s="154"/>
      <c r="Z38" s="154"/>
      <c r="AA38" s="154"/>
      <c r="AB38" s="154"/>
      <c r="AC38" s="154"/>
      <c r="AD38" s="154"/>
      <c r="AE38" s="154"/>
      <c r="AF38" s="154"/>
      <c r="AG38" s="154"/>
      <c r="AH38" s="27"/>
      <c r="AI38" s="27"/>
      <c r="AJ38" s="27"/>
    </row>
    <row r="39" spans="1:36" ht="14.45" customHeight="1" x14ac:dyDescent="0.25">
      <c r="A39" s="23"/>
      <c r="B39" s="57" t="s">
        <v>30</v>
      </c>
      <c r="C39" s="97" t="s">
        <v>36</v>
      </c>
      <c r="D39" s="97" t="s">
        <v>36</v>
      </c>
      <c r="E39" s="95" t="s">
        <v>36</v>
      </c>
      <c r="F39" s="95" t="s">
        <v>36</v>
      </c>
      <c r="G39" s="95" t="s">
        <v>36</v>
      </c>
      <c r="H39" s="95" t="s">
        <v>36</v>
      </c>
      <c r="I39" s="95" t="s">
        <v>36</v>
      </c>
      <c r="J39" s="95" t="s">
        <v>36</v>
      </c>
      <c r="K39" s="95" t="s">
        <v>36</v>
      </c>
      <c r="L39" s="95" t="s">
        <v>36</v>
      </c>
      <c r="M39" s="95" t="s">
        <v>36</v>
      </c>
      <c r="N39" s="95" t="s">
        <v>36</v>
      </c>
      <c r="O39" s="202"/>
      <c r="P39" s="202"/>
      <c r="Q39" s="201"/>
      <c r="R39" s="201"/>
      <c r="S39" s="191"/>
      <c r="T39" s="191"/>
      <c r="U39" s="191"/>
      <c r="V39" s="191"/>
      <c r="W39" s="191"/>
      <c r="X39" s="154"/>
      <c r="Y39" s="154"/>
      <c r="Z39" s="154"/>
      <c r="AA39" s="154"/>
      <c r="AB39" s="154"/>
      <c r="AC39" s="154"/>
      <c r="AD39" s="154"/>
      <c r="AE39" s="154"/>
      <c r="AF39" s="154"/>
      <c r="AG39" s="154"/>
      <c r="AH39" s="27"/>
      <c r="AI39" s="27"/>
      <c r="AJ39" s="27"/>
    </row>
    <row r="40" spans="1:36" ht="16.5" customHeight="1" x14ac:dyDescent="0.2">
      <c r="A40" s="23">
        <v>31</v>
      </c>
      <c r="B40" s="64" t="s">
        <v>64</v>
      </c>
      <c r="C40" s="97">
        <v>1.2</v>
      </c>
      <c r="D40" s="97">
        <v>1.2</v>
      </c>
      <c r="E40" s="95">
        <v>-0.5</v>
      </c>
      <c r="F40" s="95">
        <v>2.2999999999999998</v>
      </c>
      <c r="G40" s="95">
        <v>2.5</v>
      </c>
      <c r="H40" s="95">
        <v>-2.1</v>
      </c>
      <c r="I40" s="95">
        <v>3.7</v>
      </c>
      <c r="J40" s="95">
        <v>-1.1000000000000001</v>
      </c>
      <c r="K40" s="95">
        <v>1.7</v>
      </c>
      <c r="L40" s="95">
        <v>3.1</v>
      </c>
      <c r="M40" s="95">
        <v>1.8</v>
      </c>
      <c r="N40" s="95">
        <v>-0.2</v>
      </c>
      <c r="O40" s="202"/>
      <c r="P40" s="202"/>
      <c r="Q40" s="201"/>
      <c r="R40" s="201"/>
      <c r="S40" s="191"/>
      <c r="T40" s="191"/>
      <c r="U40" s="191"/>
      <c r="V40" s="191"/>
      <c r="W40" s="191"/>
      <c r="X40" s="154"/>
      <c r="Y40" s="154"/>
      <c r="Z40" s="154"/>
      <c r="AA40" s="154"/>
      <c r="AB40" s="154"/>
      <c r="AC40" s="154"/>
      <c r="AD40" s="154"/>
      <c r="AE40" s="154"/>
      <c r="AF40" s="154"/>
      <c r="AG40" s="154"/>
      <c r="AH40" s="27"/>
      <c r="AI40" s="27"/>
      <c r="AJ40" s="27"/>
    </row>
    <row r="41" spans="1:36" ht="16.5" customHeight="1" x14ac:dyDescent="0.2">
      <c r="A41" s="101">
        <v>32</v>
      </c>
      <c r="B41" s="64" t="s">
        <v>65</v>
      </c>
      <c r="C41" s="98">
        <v>2.9</v>
      </c>
      <c r="D41" s="98">
        <v>2.1</v>
      </c>
      <c r="E41" s="99">
        <v>0</v>
      </c>
      <c r="F41" s="99">
        <v>3.4</v>
      </c>
      <c r="G41" s="99">
        <v>1.6</v>
      </c>
      <c r="H41" s="99">
        <v>1.6</v>
      </c>
      <c r="I41" s="99">
        <v>0.7</v>
      </c>
      <c r="J41" s="99">
        <v>3.6</v>
      </c>
      <c r="K41" s="99">
        <v>2.9</v>
      </c>
      <c r="L41" s="99">
        <v>2.8</v>
      </c>
      <c r="M41" s="99">
        <v>3.8</v>
      </c>
      <c r="N41" s="99">
        <v>3.8</v>
      </c>
      <c r="O41" s="202"/>
      <c r="P41" s="202"/>
      <c r="Q41" s="201"/>
      <c r="R41" s="201"/>
      <c r="S41" s="191"/>
      <c r="T41" s="191"/>
      <c r="U41" s="191"/>
      <c r="V41" s="191"/>
      <c r="W41" s="191"/>
      <c r="X41" s="154"/>
      <c r="Y41" s="154"/>
      <c r="Z41" s="154"/>
      <c r="AA41" s="154"/>
      <c r="AB41" s="154"/>
      <c r="AC41" s="154"/>
      <c r="AD41" s="154"/>
      <c r="AE41" s="154"/>
      <c r="AF41" s="154"/>
      <c r="AG41" s="154"/>
      <c r="AH41" s="27"/>
      <c r="AI41" s="27"/>
      <c r="AJ41" s="27"/>
    </row>
    <row r="42" spans="1:36" ht="14.45" customHeight="1" x14ac:dyDescent="0.2">
      <c r="B42" s="43"/>
      <c r="C42" s="43"/>
      <c r="D42" s="43"/>
      <c r="E42" s="43"/>
      <c r="F42" s="44"/>
      <c r="G42" s="44"/>
      <c r="H42" s="44"/>
      <c r="I42" s="44"/>
      <c r="O42" s="191"/>
      <c r="P42" s="191"/>
      <c r="Q42" s="165"/>
      <c r="R42" s="158"/>
      <c r="S42" s="158"/>
      <c r="T42" s="158"/>
      <c r="U42" s="158"/>
      <c r="V42" s="132"/>
      <c r="W42" s="154"/>
    </row>
    <row r="43" spans="1:36" ht="14.45" customHeight="1" x14ac:dyDescent="0.2">
      <c r="A43" s="233" t="s">
        <v>31</v>
      </c>
      <c r="B43" s="233"/>
      <c r="C43" s="233"/>
      <c r="D43" s="233"/>
      <c r="E43" s="233"/>
      <c r="F43" s="233"/>
      <c r="G43" s="233"/>
      <c r="H43" s="233"/>
      <c r="I43" s="233"/>
      <c r="J43" s="233"/>
      <c r="K43" s="233"/>
      <c r="L43" s="233"/>
      <c r="M43" s="233"/>
      <c r="N43" s="76"/>
      <c r="O43" s="191"/>
      <c r="P43" s="191"/>
      <c r="Q43" s="165"/>
      <c r="R43" s="158"/>
      <c r="S43" s="158"/>
      <c r="T43" s="158"/>
      <c r="U43" s="158"/>
      <c r="V43" s="132"/>
      <c r="W43" s="154"/>
    </row>
    <row r="44" spans="1:36" s="48" customFormat="1" ht="14.45" customHeight="1" x14ac:dyDescent="0.25">
      <c r="A44" s="223" t="s">
        <v>56</v>
      </c>
      <c r="B44" s="223"/>
      <c r="C44" s="223"/>
      <c r="D44" s="223"/>
      <c r="E44" s="223"/>
      <c r="F44" s="223"/>
      <c r="G44" s="223"/>
      <c r="H44" s="223"/>
      <c r="I44" s="223"/>
      <c r="J44" s="223"/>
      <c r="K44" s="223"/>
      <c r="L44" s="223"/>
      <c r="M44" s="223"/>
      <c r="N44" s="223"/>
      <c r="O44" s="170"/>
      <c r="P44" s="165"/>
      <c r="Q44" s="19"/>
      <c r="R44" s="19"/>
      <c r="S44" s="19"/>
      <c r="T44" s="19"/>
      <c r="U44" s="19"/>
      <c r="V44" s="19"/>
      <c r="W44" s="19"/>
    </row>
    <row r="45" spans="1:36" s="48" customFormat="1" ht="14.45" customHeight="1" x14ac:dyDescent="0.25">
      <c r="A45" s="223"/>
      <c r="B45" s="223"/>
      <c r="C45" s="223"/>
      <c r="D45" s="223"/>
      <c r="E45" s="223"/>
      <c r="F45" s="223"/>
      <c r="G45" s="223"/>
      <c r="H45" s="223"/>
      <c r="I45" s="223"/>
      <c r="J45" s="223"/>
      <c r="K45" s="223"/>
      <c r="L45" s="223"/>
      <c r="M45" s="223"/>
      <c r="N45" s="223"/>
      <c r="O45" s="170"/>
      <c r="P45" s="165"/>
      <c r="Q45" s="19"/>
      <c r="R45" s="19"/>
      <c r="S45" s="19"/>
      <c r="T45" s="19"/>
      <c r="U45" s="19"/>
      <c r="V45" s="19"/>
      <c r="W45" s="19"/>
    </row>
    <row r="46" spans="1:36" ht="14.45" customHeight="1" x14ac:dyDescent="0.2">
      <c r="A46" s="232" t="s">
        <v>32</v>
      </c>
      <c r="B46" s="232"/>
      <c r="C46" s="232"/>
      <c r="D46" s="232"/>
      <c r="E46" s="232"/>
      <c r="F46" s="232"/>
      <c r="G46" s="232"/>
      <c r="H46" s="232"/>
      <c r="I46" s="232"/>
      <c r="J46" s="232"/>
      <c r="K46" s="232"/>
      <c r="L46" s="232"/>
      <c r="M46" s="232"/>
      <c r="N46" s="76"/>
      <c r="Q46" s="47"/>
      <c r="R46" s="47"/>
      <c r="S46" s="47"/>
      <c r="T46" s="47"/>
      <c r="U46" s="48"/>
      <c r="V46" s="48"/>
      <c r="W46" s="48"/>
    </row>
    <row r="47" spans="1:36" ht="12" customHeight="1" x14ac:dyDescent="0.2">
      <c r="B47" s="19" t="s">
        <v>53</v>
      </c>
      <c r="Q47" s="47"/>
      <c r="R47" s="47"/>
      <c r="S47" s="47"/>
      <c r="T47" s="47"/>
      <c r="U47" s="48"/>
      <c r="V47" s="48"/>
      <c r="W47" s="48"/>
    </row>
    <row r="48" spans="1:36" ht="12" customHeight="1" x14ac:dyDescent="0.2">
      <c r="B48" s="19" t="s">
        <v>53</v>
      </c>
      <c r="O48" s="46"/>
      <c r="P48" s="47"/>
    </row>
    <row r="49" spans="2:16" x14ac:dyDescent="0.2">
      <c r="B49" s="19" t="s">
        <v>51</v>
      </c>
      <c r="O49" s="46"/>
      <c r="P49" s="47"/>
    </row>
  </sheetData>
  <mergeCells count="13">
    <mergeCell ref="L1:N1"/>
    <mergeCell ref="B2:N2"/>
    <mergeCell ref="A44:N45"/>
    <mergeCell ref="A46:M46"/>
    <mergeCell ref="I5:L5"/>
    <mergeCell ref="A4:A6"/>
    <mergeCell ref="A43:M43"/>
    <mergeCell ref="E5:H5"/>
    <mergeCell ref="B4:B6"/>
    <mergeCell ref="C4:C6"/>
    <mergeCell ref="D4:D6"/>
    <mergeCell ref="M5:N5"/>
    <mergeCell ref="E4:N4"/>
  </mergeCells>
  <conditionalFormatting sqref="B8:B41 D7:I41">
    <cfRule type="expression" dxfId="37" priority="21">
      <formula>MOD(ROW(),2)=0</formula>
    </cfRule>
  </conditionalFormatting>
  <conditionalFormatting sqref="B7">
    <cfRule type="expression" dxfId="36" priority="19">
      <formula>MOD(ROW(),2)=0</formula>
    </cfRule>
  </conditionalFormatting>
  <conditionalFormatting sqref="J7:J41">
    <cfRule type="expression" dxfId="35" priority="12">
      <formula>MOD(ROW(),2)=0</formula>
    </cfRule>
  </conditionalFormatting>
  <conditionalFormatting sqref="A7:A35">
    <cfRule type="expression" dxfId="34" priority="15">
      <formula>MOD(ROW(),2)=0</formula>
    </cfRule>
  </conditionalFormatting>
  <conditionalFormatting sqref="A36:A41">
    <cfRule type="expression" dxfId="33" priority="13">
      <formula>MOD(ROW(),2)=0</formula>
    </cfRule>
  </conditionalFormatting>
  <conditionalFormatting sqref="K7:K41">
    <cfRule type="expression" dxfId="32" priority="11">
      <formula>MOD(ROW(),2)=0</formula>
    </cfRule>
  </conditionalFormatting>
  <conditionalFormatting sqref="L7:N41">
    <cfRule type="expression" dxfId="31" priority="10">
      <formula>MOD(ROW(),2)=0</formula>
    </cfRule>
  </conditionalFormatting>
  <conditionalFormatting sqref="C7:C41">
    <cfRule type="expression" dxfId="30" priority="6">
      <formula>MOD(ROW(),2)=0</formula>
    </cfRule>
  </conditionalFormatting>
  <conditionalFormatting sqref="F7:F41">
    <cfRule type="expression" dxfId="29" priority="5">
      <formula>MOD(ROW(),2)=0</formula>
    </cfRule>
  </conditionalFormatting>
  <conditionalFormatting sqref="G7:G41">
    <cfRule type="expression" dxfId="28" priority="4">
      <formula>MOD(ROW(),2)=0</formula>
    </cfRule>
  </conditionalFormatting>
  <conditionalFormatting sqref="H7:H41">
    <cfRule type="expression" dxfId="27" priority="3">
      <formula>MOD(ROW(),2)=0</formula>
    </cfRule>
  </conditionalFormatting>
  <conditionalFormatting sqref="I7:I41">
    <cfRule type="expression" dxfId="26" priority="2">
      <formula>MOD(ROW(),2)=0</formula>
    </cfRule>
  </conditionalFormatting>
  <conditionalFormatting sqref="J7:K41">
    <cfRule type="expression" dxfId="25"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K49"/>
  <sheetViews>
    <sheetView showGridLines="0" zoomScale="85" zoomScaleNormal="85" zoomScalePageLayoutView="80" workbookViewId="0"/>
  </sheetViews>
  <sheetFormatPr defaultRowHeight="14.25" x14ac:dyDescent="0.2"/>
  <cols>
    <col min="1" max="1" width="4.7109375" style="19" customWidth="1"/>
    <col min="2" max="2" width="64.7109375" style="19" customWidth="1"/>
    <col min="3" max="15" width="8.28515625" style="19" customWidth="1"/>
    <col min="16" max="16384" width="9.140625" style="19"/>
  </cols>
  <sheetData>
    <row r="1" spans="1:37" x14ac:dyDescent="0.2">
      <c r="K1" s="49"/>
      <c r="L1" s="208" t="s">
        <v>74</v>
      </c>
      <c r="M1" s="208"/>
      <c r="N1" s="208"/>
    </row>
    <row r="2" spans="1:37" ht="15.75" x14ac:dyDescent="0.25">
      <c r="B2" s="213" t="s">
        <v>58</v>
      </c>
      <c r="C2" s="213"/>
      <c r="D2" s="213"/>
      <c r="E2" s="213"/>
      <c r="F2" s="213"/>
      <c r="G2" s="213"/>
      <c r="H2" s="213"/>
      <c r="I2" s="213"/>
      <c r="J2" s="213"/>
      <c r="K2" s="213"/>
      <c r="L2" s="213"/>
      <c r="M2" s="213"/>
      <c r="N2" s="213"/>
    </row>
    <row r="3" spans="1:37" ht="14.25" customHeight="1" x14ac:dyDescent="0.2">
      <c r="B3" s="21"/>
      <c r="C3" s="21"/>
      <c r="D3" s="21"/>
      <c r="E3" s="21"/>
      <c r="F3" s="21"/>
      <c r="G3" s="21"/>
      <c r="H3" s="21"/>
      <c r="I3" s="21"/>
      <c r="J3" s="45"/>
      <c r="K3" s="45"/>
      <c r="L3" s="45"/>
      <c r="M3" s="45"/>
      <c r="N3" s="45"/>
      <c r="O3" s="45"/>
      <c r="P3" s="45"/>
    </row>
    <row r="4" spans="1:37" ht="14.25" customHeight="1" x14ac:dyDescent="0.2">
      <c r="A4" s="209" t="s">
        <v>59</v>
      </c>
      <c r="B4" s="218"/>
      <c r="C4" s="215">
        <v>2015</v>
      </c>
      <c r="D4" s="215">
        <v>2016</v>
      </c>
      <c r="E4" s="224" t="s">
        <v>43</v>
      </c>
      <c r="F4" s="225"/>
      <c r="G4" s="225"/>
      <c r="H4" s="225"/>
      <c r="I4" s="225"/>
      <c r="J4" s="225"/>
      <c r="K4" s="225"/>
      <c r="L4" s="225"/>
      <c r="M4" s="225"/>
      <c r="N4" s="225"/>
    </row>
    <row r="5" spans="1:37" ht="14.45" customHeight="1" x14ac:dyDescent="0.2">
      <c r="A5" s="210"/>
      <c r="B5" s="219"/>
      <c r="C5" s="216"/>
      <c r="D5" s="216"/>
      <c r="E5" s="221">
        <v>2015</v>
      </c>
      <c r="F5" s="222"/>
      <c r="G5" s="222"/>
      <c r="H5" s="211"/>
      <c r="I5" s="230">
        <v>2016</v>
      </c>
      <c r="J5" s="231"/>
      <c r="K5" s="231"/>
      <c r="L5" s="231"/>
      <c r="M5" s="221">
        <v>2017</v>
      </c>
      <c r="N5" s="222"/>
    </row>
    <row r="6" spans="1:37" ht="14.45" customHeight="1" x14ac:dyDescent="0.2">
      <c r="A6" s="211"/>
      <c r="B6" s="220"/>
      <c r="C6" s="217"/>
      <c r="D6" s="217"/>
      <c r="E6" s="138" t="s">
        <v>44</v>
      </c>
      <c r="F6" s="138" t="s">
        <v>45</v>
      </c>
      <c r="G6" s="138" t="s">
        <v>46</v>
      </c>
      <c r="H6" s="138" t="s">
        <v>47</v>
      </c>
      <c r="I6" s="138" t="s">
        <v>44</v>
      </c>
      <c r="J6" s="138" t="s">
        <v>45</v>
      </c>
      <c r="K6" s="138" t="s">
        <v>46</v>
      </c>
      <c r="L6" s="22" t="s">
        <v>47</v>
      </c>
      <c r="M6" s="183" t="s">
        <v>44</v>
      </c>
      <c r="N6" s="206" t="s">
        <v>45</v>
      </c>
    </row>
    <row r="7" spans="1:37" ht="14.45" customHeight="1" x14ac:dyDescent="0.25">
      <c r="A7" s="91">
        <v>1</v>
      </c>
      <c r="B7" s="52" t="s">
        <v>55</v>
      </c>
      <c r="C7" s="102">
        <v>-1</v>
      </c>
      <c r="D7" s="102">
        <v>0.3</v>
      </c>
      <c r="E7" s="103">
        <v>-4.0999999999999996</v>
      </c>
      <c r="F7" s="93">
        <v>1.4</v>
      </c>
      <c r="G7" s="93">
        <v>-0.1</v>
      </c>
      <c r="H7" s="93">
        <v>-1.6</v>
      </c>
      <c r="I7" s="93">
        <v>-1.5</v>
      </c>
      <c r="J7" s="93">
        <v>2.8</v>
      </c>
      <c r="K7" s="93">
        <v>2.1</v>
      </c>
      <c r="L7" s="93">
        <v>2.2000000000000002</v>
      </c>
      <c r="M7" s="93">
        <v>3.4</v>
      </c>
      <c r="N7" s="93">
        <v>1.2</v>
      </c>
      <c r="O7" s="203"/>
      <c r="P7" s="203"/>
      <c r="Q7" s="201"/>
      <c r="R7" s="201"/>
      <c r="S7" s="192"/>
      <c r="T7" s="192"/>
      <c r="U7" s="192"/>
      <c r="V7" s="192"/>
      <c r="W7" s="192"/>
      <c r="X7" s="154"/>
      <c r="Y7" s="154"/>
      <c r="Z7" s="154"/>
      <c r="AA7" s="154"/>
      <c r="AB7" s="154"/>
      <c r="AC7" s="154"/>
      <c r="AD7" s="154"/>
      <c r="AE7" s="154"/>
      <c r="AF7" s="154"/>
      <c r="AG7" s="154"/>
      <c r="AH7" s="27"/>
      <c r="AI7" s="27"/>
      <c r="AJ7" s="27"/>
      <c r="AK7" s="27"/>
    </row>
    <row r="8" spans="1:37" ht="14.45" customHeight="1" x14ac:dyDescent="0.25">
      <c r="A8" s="23"/>
      <c r="B8" s="57"/>
      <c r="C8" s="70"/>
      <c r="D8" s="70"/>
      <c r="E8" s="72"/>
      <c r="F8" s="95"/>
      <c r="G8" s="95"/>
      <c r="H8" s="95"/>
      <c r="I8" s="95"/>
      <c r="J8" s="95"/>
      <c r="K8" s="95"/>
      <c r="L8" s="95"/>
      <c r="M8" s="95"/>
      <c r="N8" s="95"/>
      <c r="O8" s="203"/>
      <c r="P8" s="203"/>
      <c r="Q8" s="201"/>
      <c r="R8" s="201"/>
      <c r="S8" s="192"/>
      <c r="T8" s="192"/>
      <c r="U8" s="192"/>
      <c r="V8" s="192"/>
      <c r="W8" s="192"/>
      <c r="X8" s="154"/>
      <c r="Y8" s="154"/>
      <c r="Z8" s="154"/>
      <c r="AA8" s="154"/>
      <c r="AB8" s="154"/>
      <c r="AC8" s="154"/>
      <c r="AD8" s="154"/>
      <c r="AE8" s="154"/>
      <c r="AF8" s="154"/>
      <c r="AG8" s="154"/>
      <c r="AH8" s="27"/>
      <c r="AI8" s="27"/>
      <c r="AJ8" s="27"/>
      <c r="AK8" s="27"/>
    </row>
    <row r="9" spans="1:37" ht="14.45" customHeight="1" x14ac:dyDescent="0.25">
      <c r="A9" s="23">
        <v>2</v>
      </c>
      <c r="B9" s="57" t="s">
        <v>1</v>
      </c>
      <c r="C9" s="70">
        <v>-1.2</v>
      </c>
      <c r="D9" s="70">
        <v>0.3</v>
      </c>
      <c r="E9" s="53">
        <v>-4.5</v>
      </c>
      <c r="F9" s="96">
        <v>1.3</v>
      </c>
      <c r="G9" s="96">
        <v>-0.3</v>
      </c>
      <c r="H9" s="96">
        <v>-1.9</v>
      </c>
      <c r="I9" s="96">
        <v>-1.5</v>
      </c>
      <c r="J9" s="96">
        <v>2.9</v>
      </c>
      <c r="K9" s="96">
        <v>2.2000000000000002</v>
      </c>
      <c r="L9" s="96">
        <v>2.2999999999999998</v>
      </c>
      <c r="M9" s="96">
        <v>3.3</v>
      </c>
      <c r="N9" s="96">
        <v>1.1000000000000001</v>
      </c>
      <c r="O9" s="203"/>
      <c r="P9" s="203"/>
      <c r="Q9" s="201"/>
      <c r="R9" s="201"/>
      <c r="S9" s="192"/>
      <c r="T9" s="192"/>
      <c r="U9" s="192"/>
      <c r="V9" s="192"/>
      <c r="W9" s="192"/>
      <c r="X9" s="154"/>
      <c r="Y9" s="154"/>
      <c r="Z9" s="154"/>
      <c r="AA9" s="154"/>
      <c r="AB9" s="154"/>
      <c r="AC9" s="154"/>
      <c r="AD9" s="154"/>
      <c r="AE9" s="154"/>
      <c r="AF9" s="154"/>
      <c r="AG9" s="154"/>
      <c r="AH9" s="27"/>
      <c r="AI9" s="27"/>
      <c r="AJ9" s="27"/>
      <c r="AK9" s="27"/>
    </row>
    <row r="10" spans="1:37" ht="14.45" customHeight="1" x14ac:dyDescent="0.2">
      <c r="A10" s="23">
        <v>3</v>
      </c>
      <c r="B10" s="60" t="s">
        <v>2</v>
      </c>
      <c r="C10" s="71">
        <v>-10</v>
      </c>
      <c r="D10" s="71">
        <v>-10.199999999999999</v>
      </c>
      <c r="E10" s="72">
        <v>-24</v>
      </c>
      <c r="F10" s="95">
        <v>-4.3</v>
      </c>
      <c r="G10" s="95">
        <v>-4</v>
      </c>
      <c r="H10" s="95">
        <v>-13.8</v>
      </c>
      <c r="I10" s="95">
        <v>-15</v>
      </c>
      <c r="J10" s="95">
        <v>-7.2</v>
      </c>
      <c r="K10" s="95">
        <v>-10.4</v>
      </c>
      <c r="L10" s="95">
        <v>-5</v>
      </c>
      <c r="M10" s="95">
        <v>24.7</v>
      </c>
      <c r="N10" s="95">
        <v>1.2</v>
      </c>
      <c r="O10" s="203"/>
      <c r="P10" s="203"/>
      <c r="Q10" s="201"/>
      <c r="R10" s="201"/>
      <c r="S10" s="192"/>
      <c r="T10" s="192"/>
      <c r="U10" s="192"/>
      <c r="V10" s="192"/>
      <c r="W10" s="192"/>
      <c r="X10" s="154"/>
      <c r="Y10" s="154"/>
      <c r="Z10" s="154"/>
      <c r="AA10" s="154"/>
      <c r="AB10" s="154"/>
      <c r="AC10" s="154"/>
      <c r="AD10" s="154"/>
      <c r="AE10" s="154"/>
      <c r="AF10" s="154"/>
      <c r="AG10" s="154"/>
      <c r="AH10" s="27"/>
      <c r="AI10" s="27"/>
      <c r="AJ10" s="27"/>
      <c r="AK10" s="27"/>
    </row>
    <row r="11" spans="1:37" ht="14.45" customHeight="1" x14ac:dyDescent="0.2">
      <c r="A11" s="23">
        <v>4</v>
      </c>
      <c r="B11" s="60" t="s">
        <v>3</v>
      </c>
      <c r="C11" s="71">
        <v>-29.4</v>
      </c>
      <c r="D11" s="71">
        <v>-6.8</v>
      </c>
      <c r="E11" s="72">
        <v>-56.4</v>
      </c>
      <c r="F11" s="95">
        <v>14.7</v>
      </c>
      <c r="G11" s="95">
        <v>-27.3</v>
      </c>
      <c r="H11" s="95">
        <v>-25.9</v>
      </c>
      <c r="I11" s="95">
        <v>-37.1</v>
      </c>
      <c r="J11" s="95">
        <v>60.9</v>
      </c>
      <c r="K11" s="95">
        <v>26.2</v>
      </c>
      <c r="L11" s="95">
        <v>22.2</v>
      </c>
      <c r="M11" s="95">
        <v>21.7</v>
      </c>
      <c r="N11" s="95">
        <v>-10.1</v>
      </c>
      <c r="O11" s="203"/>
      <c r="P11" s="203"/>
      <c r="Q11" s="201"/>
      <c r="R11" s="201"/>
      <c r="S11" s="192"/>
      <c r="T11" s="192"/>
      <c r="U11" s="192"/>
      <c r="V11" s="192"/>
      <c r="W11" s="192"/>
      <c r="X11" s="154"/>
      <c r="Y11" s="154"/>
      <c r="Z11" s="154"/>
      <c r="AA11" s="154"/>
      <c r="AB11" s="154"/>
      <c r="AC11" s="154"/>
      <c r="AD11" s="154"/>
      <c r="AE11" s="154"/>
      <c r="AF11" s="154"/>
      <c r="AG11" s="154"/>
      <c r="AH11" s="27"/>
      <c r="AI11" s="27"/>
      <c r="AJ11" s="27"/>
      <c r="AK11" s="27"/>
    </row>
    <row r="12" spans="1:37" ht="14.45" customHeight="1" x14ac:dyDescent="0.2">
      <c r="A12" s="23">
        <v>5</v>
      </c>
      <c r="B12" s="60" t="s">
        <v>4</v>
      </c>
      <c r="C12" s="71">
        <v>-5.6</v>
      </c>
      <c r="D12" s="71">
        <v>-3.2</v>
      </c>
      <c r="E12" s="72">
        <v>1.8</v>
      </c>
      <c r="F12" s="95">
        <v>-17.600000000000001</v>
      </c>
      <c r="G12" s="95">
        <v>2.2000000000000002</v>
      </c>
      <c r="H12" s="95">
        <v>-9.1</v>
      </c>
      <c r="I12" s="95">
        <v>-8</v>
      </c>
      <c r="J12" s="95">
        <v>-0.4</v>
      </c>
      <c r="K12" s="95">
        <v>11.8</v>
      </c>
      <c r="L12" s="95">
        <v>4.4000000000000004</v>
      </c>
      <c r="M12" s="95">
        <v>7.1</v>
      </c>
      <c r="N12" s="95">
        <v>-2.1</v>
      </c>
      <c r="O12" s="203"/>
      <c r="P12" s="203"/>
      <c r="Q12" s="201"/>
      <c r="R12" s="201"/>
      <c r="S12" s="192"/>
      <c r="T12" s="192"/>
      <c r="U12" s="192"/>
      <c r="V12" s="192"/>
      <c r="W12" s="192"/>
      <c r="X12" s="154"/>
      <c r="Y12" s="154"/>
      <c r="Z12" s="154"/>
      <c r="AA12" s="154"/>
      <c r="AB12" s="154"/>
      <c r="AC12" s="154"/>
      <c r="AD12" s="154"/>
      <c r="AE12" s="154"/>
      <c r="AF12" s="154"/>
      <c r="AG12" s="154"/>
      <c r="AH12" s="27"/>
      <c r="AI12" s="27"/>
      <c r="AJ12" s="27"/>
      <c r="AK12" s="27"/>
    </row>
    <row r="13" spans="1:37" ht="14.45" customHeight="1" x14ac:dyDescent="0.2">
      <c r="A13" s="23">
        <v>6</v>
      </c>
      <c r="B13" s="60" t="s">
        <v>5</v>
      </c>
      <c r="C13" s="71">
        <v>1.8</v>
      </c>
      <c r="D13" s="71">
        <v>2</v>
      </c>
      <c r="E13" s="72">
        <v>0.4</v>
      </c>
      <c r="F13" s="95">
        <v>0.2</v>
      </c>
      <c r="G13" s="95">
        <v>1.7</v>
      </c>
      <c r="H13" s="95">
        <v>1</v>
      </c>
      <c r="I13" s="95">
        <v>0.5</v>
      </c>
      <c r="J13" s="95">
        <v>4.5999999999999996</v>
      </c>
      <c r="K13" s="95">
        <v>2.8</v>
      </c>
      <c r="L13" s="95">
        <v>3.6</v>
      </c>
      <c r="M13" s="95">
        <v>2.6</v>
      </c>
      <c r="N13" s="95">
        <v>2.7</v>
      </c>
      <c r="O13" s="203"/>
      <c r="P13" s="203"/>
      <c r="Q13" s="201"/>
      <c r="R13" s="201"/>
      <c r="S13" s="192"/>
      <c r="T13" s="192"/>
      <c r="U13" s="192"/>
      <c r="V13" s="192"/>
      <c r="W13" s="192"/>
      <c r="X13" s="154"/>
      <c r="Y13" s="154"/>
      <c r="Z13" s="154"/>
      <c r="AA13" s="154"/>
      <c r="AB13" s="154"/>
      <c r="AC13" s="154"/>
      <c r="AD13" s="154"/>
      <c r="AE13" s="154"/>
      <c r="AF13" s="154"/>
      <c r="AG13" s="154"/>
      <c r="AH13" s="27"/>
      <c r="AI13" s="27"/>
      <c r="AJ13" s="27"/>
      <c r="AK13" s="27"/>
    </row>
    <row r="14" spans="1:37" ht="14.45" customHeight="1" x14ac:dyDescent="0.2">
      <c r="A14" s="23">
        <v>7</v>
      </c>
      <c r="B14" s="60" t="s">
        <v>6</v>
      </c>
      <c r="C14" s="71">
        <v>-5.7</v>
      </c>
      <c r="D14" s="71">
        <v>-2.6</v>
      </c>
      <c r="E14" s="72">
        <v>-14.3</v>
      </c>
      <c r="F14" s="95">
        <v>0.5</v>
      </c>
      <c r="G14" s="95">
        <v>-3.7</v>
      </c>
      <c r="H14" s="95">
        <v>-6.7</v>
      </c>
      <c r="I14" s="95">
        <v>-8.3000000000000007</v>
      </c>
      <c r="J14" s="95">
        <v>4.5</v>
      </c>
      <c r="K14" s="95">
        <v>2.2000000000000002</v>
      </c>
      <c r="L14" s="95">
        <v>3.8</v>
      </c>
      <c r="M14" s="95">
        <v>5.5</v>
      </c>
      <c r="N14" s="95">
        <v>0.5</v>
      </c>
      <c r="O14" s="203"/>
      <c r="P14" s="203"/>
      <c r="Q14" s="201"/>
      <c r="R14" s="201"/>
      <c r="S14" s="192"/>
      <c r="T14" s="192"/>
      <c r="U14" s="192"/>
      <c r="V14" s="192"/>
      <c r="W14" s="192"/>
      <c r="X14" s="154"/>
      <c r="Y14" s="154"/>
      <c r="Z14" s="154"/>
      <c r="AA14" s="154"/>
      <c r="AB14" s="154"/>
      <c r="AC14" s="154"/>
      <c r="AD14" s="154"/>
      <c r="AE14" s="154"/>
      <c r="AF14" s="154"/>
      <c r="AG14" s="154"/>
      <c r="AH14" s="27"/>
      <c r="AI14" s="27"/>
      <c r="AJ14" s="27"/>
      <c r="AK14" s="27"/>
    </row>
    <row r="15" spans="1:37" ht="14.45" customHeight="1" x14ac:dyDescent="0.2">
      <c r="A15" s="23">
        <v>8</v>
      </c>
      <c r="B15" s="63" t="s">
        <v>7</v>
      </c>
      <c r="C15" s="71">
        <v>-0.1</v>
      </c>
      <c r="D15" s="71">
        <v>-0.4</v>
      </c>
      <c r="E15" s="72">
        <v>0.1</v>
      </c>
      <c r="F15" s="95">
        <v>-1.1000000000000001</v>
      </c>
      <c r="G15" s="95">
        <v>-1.2</v>
      </c>
      <c r="H15" s="95">
        <v>-1.8</v>
      </c>
      <c r="I15" s="95">
        <v>-1.7</v>
      </c>
      <c r="J15" s="95">
        <v>1.7</v>
      </c>
      <c r="K15" s="95">
        <v>1.4</v>
      </c>
      <c r="L15" s="95">
        <v>1.1000000000000001</v>
      </c>
      <c r="M15" s="95">
        <v>2.5</v>
      </c>
      <c r="N15" s="95">
        <v>1.8</v>
      </c>
      <c r="O15" s="203"/>
      <c r="P15" s="203"/>
      <c r="Q15" s="201"/>
      <c r="R15" s="201"/>
      <c r="S15" s="192"/>
      <c r="T15" s="192"/>
      <c r="U15" s="192"/>
      <c r="V15" s="192"/>
      <c r="W15" s="192"/>
      <c r="X15" s="154"/>
      <c r="Y15" s="154"/>
      <c r="Z15" s="154"/>
      <c r="AA15" s="154"/>
      <c r="AB15" s="154"/>
      <c r="AC15" s="154"/>
      <c r="AD15" s="154"/>
      <c r="AE15" s="154"/>
      <c r="AF15" s="154"/>
      <c r="AG15" s="154"/>
      <c r="AH15" s="27"/>
      <c r="AI15" s="27"/>
      <c r="AJ15" s="27"/>
      <c r="AK15" s="27"/>
    </row>
    <row r="16" spans="1:37" ht="14.45" customHeight="1" x14ac:dyDescent="0.2">
      <c r="A16" s="23">
        <v>9</v>
      </c>
      <c r="B16" s="63" t="s">
        <v>8</v>
      </c>
      <c r="C16" s="71">
        <v>-10.9</v>
      </c>
      <c r="D16" s="71">
        <v>-4.7</v>
      </c>
      <c r="E16" s="72">
        <v>-26.7</v>
      </c>
      <c r="F16" s="95">
        <v>2.2000000000000002</v>
      </c>
      <c r="G16" s="95">
        <v>-6.1</v>
      </c>
      <c r="H16" s="95">
        <v>-11.5</v>
      </c>
      <c r="I16" s="95">
        <v>-14.9</v>
      </c>
      <c r="J16" s="95">
        <v>7.4</v>
      </c>
      <c r="K16" s="95">
        <v>3</v>
      </c>
      <c r="L16" s="95">
        <v>6.6</v>
      </c>
      <c r="M16" s="95">
        <v>8.6999999999999993</v>
      </c>
      <c r="N16" s="95">
        <v>-0.9</v>
      </c>
      <c r="O16" s="203"/>
      <c r="P16" s="203"/>
      <c r="Q16" s="201"/>
      <c r="R16" s="201"/>
      <c r="S16" s="192"/>
      <c r="T16" s="192"/>
      <c r="U16" s="192"/>
      <c r="V16" s="192"/>
      <c r="W16" s="192"/>
      <c r="X16" s="154"/>
      <c r="Y16" s="154"/>
      <c r="Z16" s="154"/>
      <c r="AA16" s="154"/>
      <c r="AB16" s="154"/>
      <c r="AC16" s="154"/>
      <c r="AD16" s="154"/>
      <c r="AE16" s="154"/>
      <c r="AF16" s="154"/>
      <c r="AG16" s="154"/>
      <c r="AH16" s="27"/>
      <c r="AI16" s="27"/>
      <c r="AJ16" s="27"/>
      <c r="AK16" s="27"/>
    </row>
    <row r="17" spans="1:37" ht="14.45" customHeight="1" x14ac:dyDescent="0.2">
      <c r="A17" s="23">
        <v>10</v>
      </c>
      <c r="B17" s="60" t="s">
        <v>9</v>
      </c>
      <c r="C17" s="71">
        <v>0.9</v>
      </c>
      <c r="D17" s="71">
        <v>0.3</v>
      </c>
      <c r="E17" s="72">
        <v>1.9</v>
      </c>
      <c r="F17" s="95">
        <v>1.2</v>
      </c>
      <c r="G17" s="95">
        <v>0.4</v>
      </c>
      <c r="H17" s="95">
        <v>-1</v>
      </c>
      <c r="I17" s="95">
        <v>1.7</v>
      </c>
      <c r="J17" s="95">
        <v>-0.6</v>
      </c>
      <c r="K17" s="95">
        <v>-0.6</v>
      </c>
      <c r="L17" s="95">
        <v>2.1</v>
      </c>
      <c r="M17" s="95">
        <v>1.8</v>
      </c>
      <c r="N17" s="95">
        <v>3.1</v>
      </c>
      <c r="O17" s="203"/>
      <c r="P17" s="203"/>
      <c r="Q17" s="201"/>
      <c r="R17" s="201"/>
      <c r="S17" s="192"/>
      <c r="T17" s="192"/>
      <c r="U17" s="192"/>
      <c r="V17" s="192"/>
      <c r="W17" s="192"/>
      <c r="X17" s="154"/>
      <c r="Y17" s="154"/>
      <c r="Z17" s="154"/>
      <c r="AA17" s="154"/>
      <c r="AB17" s="154"/>
      <c r="AC17" s="154"/>
      <c r="AD17" s="154"/>
      <c r="AE17" s="154"/>
      <c r="AF17" s="154"/>
      <c r="AG17" s="154"/>
      <c r="AH17" s="27"/>
      <c r="AI17" s="27"/>
      <c r="AJ17" s="27"/>
      <c r="AK17" s="27"/>
    </row>
    <row r="18" spans="1:37" ht="14.45" customHeight="1" x14ac:dyDescent="0.2">
      <c r="A18" s="23">
        <v>11</v>
      </c>
      <c r="B18" s="60" t="s">
        <v>10</v>
      </c>
      <c r="C18" s="71">
        <v>1.4</v>
      </c>
      <c r="D18" s="71">
        <v>0</v>
      </c>
      <c r="E18" s="72">
        <v>-0.5</v>
      </c>
      <c r="F18" s="95">
        <v>-1.2</v>
      </c>
      <c r="G18" s="95">
        <v>3.1</v>
      </c>
      <c r="H18" s="95">
        <v>-2.8</v>
      </c>
      <c r="I18" s="95">
        <v>0.7</v>
      </c>
      <c r="J18" s="95">
        <v>0.4</v>
      </c>
      <c r="K18" s="95">
        <v>0.5</v>
      </c>
      <c r="L18" s="95">
        <v>-1</v>
      </c>
      <c r="M18" s="95">
        <v>3.8</v>
      </c>
      <c r="N18" s="95">
        <v>0.2</v>
      </c>
      <c r="O18" s="203"/>
      <c r="P18" s="203"/>
      <c r="Q18" s="201"/>
      <c r="R18" s="201"/>
      <c r="S18" s="192"/>
      <c r="T18" s="192"/>
      <c r="U18" s="192"/>
      <c r="V18" s="192"/>
      <c r="W18" s="192"/>
      <c r="X18" s="154"/>
      <c r="Y18" s="154"/>
      <c r="Z18" s="154"/>
      <c r="AA18" s="154"/>
      <c r="AB18" s="154"/>
      <c r="AC18" s="154"/>
      <c r="AD18" s="154"/>
      <c r="AE18" s="154"/>
      <c r="AF18" s="154"/>
      <c r="AG18" s="154"/>
      <c r="AH18" s="27"/>
      <c r="AI18" s="27"/>
      <c r="AJ18" s="27"/>
      <c r="AK18" s="27"/>
    </row>
    <row r="19" spans="1:37" ht="14.45" customHeight="1" x14ac:dyDescent="0.2">
      <c r="A19" s="23">
        <v>12</v>
      </c>
      <c r="B19" s="60" t="s">
        <v>11</v>
      </c>
      <c r="C19" s="71">
        <v>-1.5</v>
      </c>
      <c r="D19" s="71">
        <v>-0.7</v>
      </c>
      <c r="E19" s="72">
        <v>-4.7</v>
      </c>
      <c r="F19" s="95">
        <v>0.1</v>
      </c>
      <c r="G19" s="95">
        <v>-1.5</v>
      </c>
      <c r="H19" s="95">
        <v>-1.7</v>
      </c>
      <c r="I19" s="95">
        <v>-2</v>
      </c>
      <c r="J19" s="95">
        <v>-0.2</v>
      </c>
      <c r="K19" s="95">
        <v>1.4</v>
      </c>
      <c r="L19" s="95">
        <v>2.9</v>
      </c>
      <c r="M19" s="95">
        <v>4.2</v>
      </c>
      <c r="N19" s="95">
        <v>1.8</v>
      </c>
      <c r="O19" s="203"/>
      <c r="P19" s="203"/>
      <c r="Q19" s="201"/>
      <c r="R19" s="201"/>
      <c r="S19" s="192"/>
      <c r="T19" s="192"/>
      <c r="U19" s="192"/>
      <c r="V19" s="192"/>
      <c r="W19" s="192"/>
      <c r="X19" s="154"/>
      <c r="Y19" s="154"/>
      <c r="Z19" s="154"/>
      <c r="AA19" s="154"/>
      <c r="AB19" s="154"/>
      <c r="AC19" s="154"/>
      <c r="AD19" s="154"/>
      <c r="AE19" s="154"/>
      <c r="AF19" s="154"/>
      <c r="AG19" s="154"/>
      <c r="AH19" s="27"/>
      <c r="AI19" s="27"/>
      <c r="AJ19" s="27"/>
      <c r="AK19" s="27"/>
    </row>
    <row r="20" spans="1:37" ht="14.45" customHeight="1" x14ac:dyDescent="0.2">
      <c r="A20" s="23">
        <v>13</v>
      </c>
      <c r="B20" s="60" t="s">
        <v>12</v>
      </c>
      <c r="C20" s="71">
        <v>-0.4</v>
      </c>
      <c r="D20" s="71">
        <v>0</v>
      </c>
      <c r="E20" s="72">
        <v>-1.2</v>
      </c>
      <c r="F20" s="95">
        <v>0.3</v>
      </c>
      <c r="G20" s="95">
        <v>0.3</v>
      </c>
      <c r="H20" s="95">
        <v>-1.3</v>
      </c>
      <c r="I20" s="95">
        <v>0.5</v>
      </c>
      <c r="J20" s="95">
        <v>0.2</v>
      </c>
      <c r="K20" s="95">
        <v>-0.2</v>
      </c>
      <c r="L20" s="95">
        <v>0.6</v>
      </c>
      <c r="M20" s="95">
        <v>0.1</v>
      </c>
      <c r="N20" s="95">
        <v>0.5</v>
      </c>
      <c r="O20" s="203"/>
      <c r="P20" s="203"/>
      <c r="Q20" s="201"/>
      <c r="R20" s="201"/>
      <c r="S20" s="192"/>
      <c r="T20" s="192"/>
      <c r="U20" s="192"/>
      <c r="V20" s="192"/>
      <c r="W20" s="192"/>
      <c r="X20" s="154"/>
      <c r="Y20" s="154"/>
      <c r="Z20" s="154"/>
      <c r="AA20" s="154"/>
      <c r="AB20" s="154"/>
      <c r="AC20" s="154"/>
      <c r="AD20" s="154"/>
      <c r="AE20" s="154"/>
      <c r="AF20" s="154"/>
      <c r="AG20" s="154"/>
      <c r="AH20" s="27"/>
      <c r="AI20" s="27"/>
      <c r="AJ20" s="27"/>
      <c r="AK20" s="27"/>
    </row>
    <row r="21" spans="1:37" ht="14.45" customHeight="1" x14ac:dyDescent="0.2">
      <c r="A21" s="23">
        <v>14</v>
      </c>
      <c r="B21" s="60" t="s">
        <v>13</v>
      </c>
      <c r="C21" s="71">
        <v>2.2999999999999998</v>
      </c>
      <c r="D21" s="71">
        <v>3</v>
      </c>
      <c r="E21" s="72">
        <v>2.2999999999999998</v>
      </c>
      <c r="F21" s="95">
        <v>3.4</v>
      </c>
      <c r="G21" s="95">
        <v>2.5</v>
      </c>
      <c r="H21" s="95">
        <v>1.5</v>
      </c>
      <c r="I21" s="95">
        <v>2.9</v>
      </c>
      <c r="J21" s="95">
        <v>4.2</v>
      </c>
      <c r="K21" s="95">
        <v>3.9</v>
      </c>
      <c r="L21" s="95">
        <v>3.2</v>
      </c>
      <c r="M21" s="95">
        <v>0.7</v>
      </c>
      <c r="N21" s="95">
        <v>2</v>
      </c>
      <c r="O21" s="203"/>
      <c r="P21" s="203"/>
      <c r="Q21" s="201"/>
      <c r="R21" s="201"/>
      <c r="S21" s="192"/>
      <c r="T21" s="192"/>
      <c r="U21" s="192"/>
      <c r="V21" s="192"/>
      <c r="W21" s="192"/>
      <c r="X21" s="154"/>
      <c r="Y21" s="154"/>
      <c r="Z21" s="154"/>
      <c r="AA21" s="154"/>
      <c r="AB21" s="154"/>
      <c r="AC21" s="154"/>
      <c r="AD21" s="154"/>
      <c r="AE21" s="154"/>
      <c r="AF21" s="154"/>
      <c r="AG21" s="154"/>
      <c r="AH21" s="27"/>
      <c r="AI21" s="27"/>
      <c r="AJ21" s="27"/>
      <c r="AK21" s="27"/>
    </row>
    <row r="22" spans="1:37" ht="14.45" customHeight="1" x14ac:dyDescent="0.2">
      <c r="A22" s="23">
        <v>15</v>
      </c>
      <c r="B22" s="63" t="s">
        <v>14</v>
      </c>
      <c r="C22" s="71">
        <v>2.7</v>
      </c>
      <c r="D22" s="71">
        <v>4</v>
      </c>
      <c r="E22" s="72">
        <v>2.2999999999999998</v>
      </c>
      <c r="F22" s="95">
        <v>4.5</v>
      </c>
      <c r="G22" s="95">
        <v>2.7</v>
      </c>
      <c r="H22" s="95">
        <v>1</v>
      </c>
      <c r="I22" s="95">
        <v>4.3</v>
      </c>
      <c r="J22" s="95">
        <v>6.5</v>
      </c>
      <c r="K22" s="95">
        <v>5.7</v>
      </c>
      <c r="L22" s="95">
        <v>3</v>
      </c>
      <c r="M22" s="95">
        <v>-1.7</v>
      </c>
      <c r="N22" s="95">
        <v>1.3</v>
      </c>
      <c r="O22" s="203"/>
      <c r="P22" s="203"/>
      <c r="Q22" s="201"/>
      <c r="R22" s="201"/>
      <c r="S22" s="192"/>
      <c r="T22" s="192"/>
      <c r="U22" s="192"/>
      <c r="V22" s="192"/>
      <c r="W22" s="192"/>
      <c r="X22" s="154"/>
      <c r="Y22" s="154"/>
      <c r="Z22" s="154"/>
      <c r="AA22" s="154"/>
      <c r="AB22" s="154"/>
      <c r="AC22" s="154"/>
      <c r="AD22" s="154"/>
      <c r="AE22" s="154"/>
      <c r="AF22" s="154"/>
      <c r="AG22" s="154"/>
      <c r="AH22" s="27"/>
      <c r="AI22" s="27"/>
      <c r="AJ22" s="27"/>
      <c r="AK22" s="27"/>
    </row>
    <row r="23" spans="1:37" ht="14.45" customHeight="1" x14ac:dyDescent="0.2">
      <c r="A23" s="23">
        <v>16</v>
      </c>
      <c r="B23" s="63" t="s">
        <v>15</v>
      </c>
      <c r="C23" s="71">
        <v>2.1</v>
      </c>
      <c r="D23" s="71">
        <v>2.2999999999999998</v>
      </c>
      <c r="E23" s="72">
        <v>2.2999999999999998</v>
      </c>
      <c r="F23" s="95">
        <v>2.6</v>
      </c>
      <c r="G23" s="95">
        <v>2.2999999999999998</v>
      </c>
      <c r="H23" s="95">
        <v>1.8</v>
      </c>
      <c r="I23" s="95">
        <v>2</v>
      </c>
      <c r="J23" s="95">
        <v>2.6</v>
      </c>
      <c r="K23" s="95">
        <v>2.7</v>
      </c>
      <c r="L23" s="95">
        <v>3.4</v>
      </c>
      <c r="M23" s="95">
        <v>2.4</v>
      </c>
      <c r="N23" s="95">
        <v>2.5</v>
      </c>
      <c r="O23" s="203"/>
      <c r="P23" s="203"/>
      <c r="Q23" s="201"/>
      <c r="R23" s="201"/>
      <c r="S23" s="192"/>
      <c r="T23" s="192"/>
      <c r="U23" s="192"/>
      <c r="V23" s="192"/>
      <c r="W23" s="192"/>
      <c r="X23" s="154"/>
      <c r="Y23" s="154"/>
      <c r="Z23" s="154"/>
      <c r="AA23" s="154"/>
      <c r="AB23" s="154"/>
      <c r="AC23" s="154"/>
      <c r="AD23" s="154"/>
      <c r="AE23" s="154"/>
      <c r="AF23" s="154"/>
      <c r="AG23" s="154"/>
      <c r="AH23" s="27"/>
      <c r="AI23" s="27"/>
      <c r="AJ23" s="27"/>
      <c r="AK23" s="27"/>
    </row>
    <row r="24" spans="1:37" ht="14.45" customHeight="1" x14ac:dyDescent="0.2">
      <c r="A24" s="23">
        <v>17</v>
      </c>
      <c r="B24" s="64" t="s">
        <v>16</v>
      </c>
      <c r="C24" s="71">
        <v>1.7</v>
      </c>
      <c r="D24" s="71">
        <v>0.9</v>
      </c>
      <c r="E24" s="72">
        <v>2.6</v>
      </c>
      <c r="F24" s="95">
        <v>2.2999999999999998</v>
      </c>
      <c r="G24" s="95">
        <v>0.4</v>
      </c>
      <c r="H24" s="95">
        <v>0.8</v>
      </c>
      <c r="I24" s="95">
        <v>1</v>
      </c>
      <c r="J24" s="95">
        <v>0.9</v>
      </c>
      <c r="K24" s="95">
        <v>0.8</v>
      </c>
      <c r="L24" s="95">
        <v>0.5</v>
      </c>
      <c r="M24" s="95">
        <v>2.5</v>
      </c>
      <c r="N24" s="95">
        <v>1.1000000000000001</v>
      </c>
      <c r="O24" s="203"/>
      <c r="P24" s="203"/>
      <c r="Q24" s="201"/>
      <c r="R24" s="201"/>
      <c r="S24" s="192"/>
      <c r="T24" s="192"/>
      <c r="U24" s="192"/>
      <c r="V24" s="192"/>
      <c r="W24" s="192"/>
      <c r="X24" s="154"/>
      <c r="Y24" s="154"/>
      <c r="Z24" s="154"/>
      <c r="AA24" s="154"/>
      <c r="AB24" s="154"/>
      <c r="AC24" s="154"/>
      <c r="AD24" s="154"/>
      <c r="AE24" s="154"/>
      <c r="AF24" s="154"/>
      <c r="AG24" s="154"/>
      <c r="AH24" s="27"/>
      <c r="AI24" s="27"/>
      <c r="AJ24" s="27"/>
      <c r="AK24" s="27"/>
    </row>
    <row r="25" spans="1:37" ht="14.45" customHeight="1" x14ac:dyDescent="0.2">
      <c r="A25" s="23">
        <v>18</v>
      </c>
      <c r="B25" s="65" t="s">
        <v>17</v>
      </c>
      <c r="C25" s="71">
        <v>1.7</v>
      </c>
      <c r="D25" s="71">
        <v>0.7</v>
      </c>
      <c r="E25" s="72">
        <v>2.8</v>
      </c>
      <c r="F25" s="95">
        <v>2.2000000000000002</v>
      </c>
      <c r="G25" s="95">
        <v>1.2</v>
      </c>
      <c r="H25" s="95">
        <v>0.3</v>
      </c>
      <c r="I25" s="95">
        <v>0.3</v>
      </c>
      <c r="J25" s="95">
        <v>0.4</v>
      </c>
      <c r="K25" s="95">
        <v>1.1000000000000001</v>
      </c>
      <c r="L25" s="95">
        <v>0.7</v>
      </c>
      <c r="M25" s="95">
        <v>2.8</v>
      </c>
      <c r="N25" s="95">
        <v>0.9</v>
      </c>
      <c r="O25" s="203"/>
      <c r="P25" s="203"/>
      <c r="Q25" s="201"/>
      <c r="R25" s="201"/>
      <c r="S25" s="192"/>
      <c r="T25" s="192"/>
      <c r="U25" s="192"/>
      <c r="V25" s="192"/>
      <c r="W25" s="192"/>
      <c r="X25" s="154"/>
      <c r="Y25" s="154"/>
      <c r="Z25" s="154"/>
      <c r="AA25" s="154"/>
      <c r="AB25" s="154"/>
      <c r="AC25" s="154"/>
      <c r="AD25" s="154"/>
      <c r="AE25" s="154"/>
      <c r="AF25" s="154"/>
      <c r="AG25" s="154"/>
      <c r="AH25" s="27"/>
      <c r="AI25" s="27"/>
      <c r="AJ25" s="27"/>
      <c r="AK25" s="27"/>
    </row>
    <row r="26" spans="1:37" ht="14.45" customHeight="1" x14ac:dyDescent="0.2">
      <c r="A26" s="23">
        <v>19</v>
      </c>
      <c r="B26" s="65" t="s">
        <v>18</v>
      </c>
      <c r="C26" s="71">
        <v>1.3</v>
      </c>
      <c r="D26" s="71">
        <v>0</v>
      </c>
      <c r="E26" s="72">
        <v>3.3</v>
      </c>
      <c r="F26" s="95">
        <v>2.1</v>
      </c>
      <c r="G26" s="95">
        <v>-2.5</v>
      </c>
      <c r="H26" s="95">
        <v>0.5</v>
      </c>
      <c r="I26" s="95">
        <v>0.8</v>
      </c>
      <c r="J26" s="95">
        <v>0.3</v>
      </c>
      <c r="K26" s="95">
        <v>-0.6</v>
      </c>
      <c r="L26" s="95">
        <v>-1.9</v>
      </c>
      <c r="M26" s="95">
        <v>2</v>
      </c>
      <c r="N26" s="95">
        <v>0.6</v>
      </c>
      <c r="O26" s="203"/>
      <c r="P26" s="203"/>
      <c r="Q26" s="201"/>
      <c r="R26" s="201"/>
      <c r="S26" s="192"/>
      <c r="T26" s="192"/>
      <c r="U26" s="192"/>
      <c r="V26" s="192"/>
      <c r="W26" s="192"/>
      <c r="X26" s="154"/>
      <c r="Y26" s="154"/>
      <c r="Z26" s="154"/>
      <c r="AA26" s="154"/>
      <c r="AB26" s="154"/>
      <c r="AC26" s="154"/>
      <c r="AD26" s="154"/>
      <c r="AE26" s="154"/>
      <c r="AF26" s="154"/>
      <c r="AG26" s="154"/>
      <c r="AH26" s="27"/>
      <c r="AI26" s="27"/>
      <c r="AJ26" s="27"/>
      <c r="AK26" s="27"/>
    </row>
    <row r="27" spans="1:37" ht="14.45" customHeight="1" x14ac:dyDescent="0.2">
      <c r="A27" s="23">
        <v>20</v>
      </c>
      <c r="B27" s="65" t="s">
        <v>19</v>
      </c>
      <c r="C27" s="71">
        <v>1.9</v>
      </c>
      <c r="D27" s="71">
        <v>1.9</v>
      </c>
      <c r="E27" s="72">
        <v>1.6</v>
      </c>
      <c r="F27" s="95">
        <v>2.9</v>
      </c>
      <c r="G27" s="95">
        <v>0.9</v>
      </c>
      <c r="H27" s="95">
        <v>2</v>
      </c>
      <c r="I27" s="95">
        <v>2.6</v>
      </c>
      <c r="J27" s="95">
        <v>2.2000000000000002</v>
      </c>
      <c r="K27" s="95">
        <v>1</v>
      </c>
      <c r="L27" s="95">
        <v>1.5</v>
      </c>
      <c r="M27" s="95">
        <v>2.1</v>
      </c>
      <c r="N27" s="95">
        <v>1.9</v>
      </c>
      <c r="O27" s="203"/>
      <c r="P27" s="203"/>
      <c r="Q27" s="201"/>
      <c r="R27" s="201"/>
      <c r="S27" s="192"/>
      <c r="T27" s="192"/>
      <c r="U27" s="192"/>
      <c r="V27" s="192"/>
      <c r="W27" s="192"/>
      <c r="X27" s="154"/>
      <c r="Y27" s="154"/>
      <c r="Z27" s="154"/>
      <c r="AA27" s="154"/>
      <c r="AB27" s="154"/>
      <c r="AC27" s="154"/>
      <c r="AD27" s="154"/>
      <c r="AE27" s="154"/>
      <c r="AF27" s="154"/>
      <c r="AG27" s="154"/>
      <c r="AH27" s="27"/>
      <c r="AI27" s="27"/>
      <c r="AJ27" s="27"/>
      <c r="AK27" s="27"/>
    </row>
    <row r="28" spans="1:37" ht="14.45" customHeight="1" x14ac:dyDescent="0.2">
      <c r="A28" s="23">
        <v>21</v>
      </c>
      <c r="B28" s="60" t="s">
        <v>20</v>
      </c>
      <c r="C28" s="71">
        <v>1.2</v>
      </c>
      <c r="D28" s="71">
        <v>1.6</v>
      </c>
      <c r="E28" s="72">
        <v>0.2</v>
      </c>
      <c r="F28" s="95">
        <v>1.7</v>
      </c>
      <c r="G28" s="95">
        <v>1.6</v>
      </c>
      <c r="H28" s="95">
        <v>1.1000000000000001</v>
      </c>
      <c r="I28" s="95">
        <v>1.6</v>
      </c>
      <c r="J28" s="95">
        <v>1.8</v>
      </c>
      <c r="K28" s="95">
        <v>1.9</v>
      </c>
      <c r="L28" s="95">
        <v>1.9</v>
      </c>
      <c r="M28" s="95">
        <v>2.2000000000000002</v>
      </c>
      <c r="N28" s="95">
        <v>1.4</v>
      </c>
      <c r="O28" s="203"/>
      <c r="P28" s="203"/>
      <c r="Q28" s="201"/>
      <c r="R28" s="201"/>
      <c r="S28" s="192"/>
      <c r="T28" s="192"/>
      <c r="U28" s="192"/>
      <c r="V28" s="192"/>
      <c r="W28" s="192"/>
      <c r="X28" s="154"/>
      <c r="Y28" s="154"/>
      <c r="Z28" s="154"/>
      <c r="AA28" s="154"/>
      <c r="AB28" s="154"/>
      <c r="AC28" s="154"/>
      <c r="AD28" s="154"/>
      <c r="AE28" s="154"/>
      <c r="AF28" s="154"/>
      <c r="AG28" s="154"/>
      <c r="AH28" s="27"/>
      <c r="AI28" s="27"/>
      <c r="AJ28" s="27"/>
      <c r="AK28" s="27"/>
    </row>
    <row r="29" spans="1:37" ht="14.45" customHeight="1" x14ac:dyDescent="0.2">
      <c r="A29" s="23">
        <v>22</v>
      </c>
      <c r="B29" s="63" t="s">
        <v>21</v>
      </c>
      <c r="C29" s="71">
        <v>1.9</v>
      </c>
      <c r="D29" s="71">
        <v>2</v>
      </c>
      <c r="E29" s="72">
        <v>0.9</v>
      </c>
      <c r="F29" s="95">
        <v>2.6</v>
      </c>
      <c r="G29" s="95">
        <v>2</v>
      </c>
      <c r="H29" s="95">
        <v>2</v>
      </c>
      <c r="I29" s="95">
        <v>2.1</v>
      </c>
      <c r="J29" s="95">
        <v>2.1</v>
      </c>
      <c r="K29" s="95">
        <v>1.5</v>
      </c>
      <c r="L29" s="95">
        <v>2.2000000000000002</v>
      </c>
      <c r="M29" s="95">
        <v>3.3</v>
      </c>
      <c r="N29" s="95">
        <v>1.6</v>
      </c>
      <c r="O29" s="203"/>
      <c r="P29" s="203"/>
      <c r="Q29" s="201"/>
      <c r="R29" s="201"/>
      <c r="S29" s="192"/>
      <c r="T29" s="192"/>
      <c r="U29" s="192"/>
      <c r="V29" s="192"/>
      <c r="W29" s="192"/>
      <c r="X29" s="154"/>
      <c r="Y29" s="154"/>
      <c r="Z29" s="154"/>
      <c r="AA29" s="154"/>
      <c r="AB29" s="154"/>
      <c r="AC29" s="154"/>
      <c r="AD29" s="154"/>
      <c r="AE29" s="154"/>
      <c r="AF29" s="154"/>
      <c r="AG29" s="154"/>
      <c r="AH29" s="27"/>
      <c r="AI29" s="27"/>
      <c r="AJ29" s="27"/>
      <c r="AK29" s="27"/>
    </row>
    <row r="30" spans="1:37" ht="14.45" customHeight="1" x14ac:dyDescent="0.2">
      <c r="A30" s="23">
        <v>23</v>
      </c>
      <c r="B30" s="63" t="s">
        <v>22</v>
      </c>
      <c r="C30" s="71">
        <v>1.1000000000000001</v>
      </c>
      <c r="D30" s="71">
        <v>1.6</v>
      </c>
      <c r="E30" s="72">
        <v>0.1</v>
      </c>
      <c r="F30" s="95">
        <v>1.6</v>
      </c>
      <c r="G30" s="95">
        <v>1.6</v>
      </c>
      <c r="H30" s="95">
        <v>1</v>
      </c>
      <c r="I30" s="95">
        <v>1.5</v>
      </c>
      <c r="J30" s="95">
        <v>1.8</v>
      </c>
      <c r="K30" s="95">
        <v>2</v>
      </c>
      <c r="L30" s="95">
        <v>1.8</v>
      </c>
      <c r="M30" s="95">
        <v>2</v>
      </c>
      <c r="N30" s="95">
        <v>1.4</v>
      </c>
      <c r="O30" s="203"/>
      <c r="P30" s="203"/>
      <c r="Q30" s="201"/>
      <c r="R30" s="201"/>
      <c r="S30" s="192"/>
      <c r="T30" s="192"/>
      <c r="U30" s="192"/>
      <c r="V30" s="192"/>
      <c r="W30" s="192"/>
      <c r="X30" s="154"/>
      <c r="Y30" s="154"/>
      <c r="Z30" s="154"/>
      <c r="AA30" s="154"/>
      <c r="AB30" s="154"/>
      <c r="AC30" s="154"/>
      <c r="AD30" s="154"/>
      <c r="AE30" s="154"/>
      <c r="AF30" s="154"/>
      <c r="AG30" s="154"/>
      <c r="AH30" s="27"/>
      <c r="AI30" s="27"/>
      <c r="AJ30" s="27"/>
      <c r="AK30" s="27"/>
    </row>
    <row r="31" spans="1:37" ht="14.45" customHeight="1" x14ac:dyDescent="0.2">
      <c r="A31" s="23">
        <v>24</v>
      </c>
      <c r="B31" s="64" t="s">
        <v>23</v>
      </c>
      <c r="C31" s="71">
        <v>2.6</v>
      </c>
      <c r="D31" s="71">
        <v>2.2999999999999998</v>
      </c>
      <c r="E31" s="72">
        <v>3.4</v>
      </c>
      <c r="F31" s="95">
        <v>2.5</v>
      </c>
      <c r="G31" s="95">
        <v>1.5</v>
      </c>
      <c r="H31" s="95">
        <v>1.8</v>
      </c>
      <c r="I31" s="95">
        <v>3.4</v>
      </c>
      <c r="J31" s="95">
        <v>2.4</v>
      </c>
      <c r="K31" s="95">
        <v>2.9</v>
      </c>
      <c r="L31" s="95">
        <v>0</v>
      </c>
      <c r="M31" s="95">
        <v>3.2</v>
      </c>
      <c r="N31" s="95">
        <v>1.6</v>
      </c>
      <c r="O31" s="203"/>
      <c r="P31" s="203"/>
      <c r="Q31" s="201"/>
      <c r="R31" s="201"/>
      <c r="S31" s="192"/>
      <c r="T31" s="192"/>
      <c r="U31" s="192"/>
      <c r="V31" s="192"/>
      <c r="W31" s="192"/>
      <c r="X31" s="154"/>
      <c r="Y31" s="154"/>
      <c r="Z31" s="154"/>
      <c r="AA31" s="154"/>
      <c r="AB31" s="154"/>
      <c r="AC31" s="154"/>
      <c r="AD31" s="154"/>
      <c r="AE31" s="154"/>
      <c r="AF31" s="154"/>
      <c r="AG31" s="154"/>
      <c r="AH31" s="27"/>
      <c r="AI31" s="27"/>
      <c r="AJ31" s="27"/>
      <c r="AK31" s="27"/>
    </row>
    <row r="32" spans="1:37" ht="14.45" customHeight="1" x14ac:dyDescent="0.2">
      <c r="A32" s="23">
        <v>25</v>
      </c>
      <c r="B32" s="65" t="s">
        <v>24</v>
      </c>
      <c r="C32" s="71">
        <v>2.9</v>
      </c>
      <c r="D32" s="71">
        <v>2.4</v>
      </c>
      <c r="E32" s="72">
        <v>6.6</v>
      </c>
      <c r="F32" s="95">
        <v>4.4000000000000004</v>
      </c>
      <c r="G32" s="95">
        <v>0.6</v>
      </c>
      <c r="H32" s="95">
        <v>1</v>
      </c>
      <c r="I32" s="95">
        <v>4.5999999999999996</v>
      </c>
      <c r="J32" s="95">
        <v>1.5</v>
      </c>
      <c r="K32" s="95">
        <v>5.6</v>
      </c>
      <c r="L32" s="95">
        <v>-3.4</v>
      </c>
      <c r="M32" s="95">
        <v>6.4</v>
      </c>
      <c r="N32" s="95">
        <v>-1.2</v>
      </c>
      <c r="O32" s="203"/>
      <c r="P32" s="203"/>
      <c r="Q32" s="201"/>
      <c r="R32" s="201"/>
      <c r="S32" s="192"/>
      <c r="T32" s="192"/>
      <c r="U32" s="192"/>
      <c r="V32" s="192"/>
      <c r="W32" s="192"/>
      <c r="X32" s="154"/>
      <c r="Y32" s="154"/>
      <c r="Z32" s="154"/>
      <c r="AA32" s="154"/>
      <c r="AB32" s="154"/>
      <c r="AC32" s="154"/>
      <c r="AD32" s="154"/>
      <c r="AE32" s="154"/>
      <c r="AF32" s="154"/>
      <c r="AG32" s="154"/>
      <c r="AH32" s="27"/>
      <c r="AI32" s="27"/>
      <c r="AJ32" s="27"/>
      <c r="AK32" s="27"/>
    </row>
    <row r="33" spans="1:37" ht="14.45" customHeight="1" x14ac:dyDescent="0.2">
      <c r="A33" s="23">
        <v>26</v>
      </c>
      <c r="B33" s="65" t="s">
        <v>25</v>
      </c>
      <c r="C33" s="71">
        <v>2.5</v>
      </c>
      <c r="D33" s="71">
        <v>2.2999999999999998</v>
      </c>
      <c r="E33" s="72">
        <v>2.4</v>
      </c>
      <c r="F33" s="95">
        <v>1.9</v>
      </c>
      <c r="G33" s="95">
        <v>1.8</v>
      </c>
      <c r="H33" s="95">
        <v>2</v>
      </c>
      <c r="I33" s="95">
        <v>3</v>
      </c>
      <c r="J33" s="95">
        <v>2.7</v>
      </c>
      <c r="K33" s="95">
        <v>2</v>
      </c>
      <c r="L33" s="95">
        <v>1.2</v>
      </c>
      <c r="M33" s="95">
        <v>2.2000000000000002</v>
      </c>
      <c r="N33" s="95">
        <v>2.5</v>
      </c>
      <c r="O33" s="203"/>
      <c r="P33" s="203"/>
      <c r="Q33" s="201"/>
      <c r="R33" s="201"/>
      <c r="S33" s="192"/>
      <c r="T33" s="192"/>
      <c r="U33" s="192"/>
      <c r="V33" s="192"/>
      <c r="W33" s="192"/>
      <c r="X33" s="154"/>
      <c r="Y33" s="154"/>
      <c r="Z33" s="154"/>
      <c r="AA33" s="154"/>
      <c r="AB33" s="154"/>
      <c r="AC33" s="154"/>
      <c r="AD33" s="154"/>
      <c r="AE33" s="154"/>
      <c r="AF33" s="154"/>
      <c r="AG33" s="154"/>
      <c r="AH33" s="27"/>
      <c r="AI33" s="27"/>
      <c r="AJ33" s="27"/>
      <c r="AK33" s="27"/>
    </row>
    <row r="34" spans="1:37" ht="14.45" customHeight="1" x14ac:dyDescent="0.2">
      <c r="A34" s="23">
        <v>27</v>
      </c>
      <c r="B34" s="60" t="s">
        <v>26</v>
      </c>
      <c r="C34" s="71">
        <v>2.1</v>
      </c>
      <c r="D34" s="71">
        <v>1.8</v>
      </c>
      <c r="E34" s="72">
        <v>2</v>
      </c>
      <c r="F34" s="95">
        <v>2.6</v>
      </c>
      <c r="G34" s="95">
        <v>1.8</v>
      </c>
      <c r="H34" s="95">
        <v>1.3</v>
      </c>
      <c r="I34" s="95">
        <v>1.9</v>
      </c>
      <c r="J34" s="95">
        <v>2</v>
      </c>
      <c r="K34" s="95">
        <v>1.8</v>
      </c>
      <c r="L34" s="95">
        <v>2</v>
      </c>
      <c r="M34" s="95">
        <v>2.6</v>
      </c>
      <c r="N34" s="95">
        <v>1.2</v>
      </c>
      <c r="O34" s="203"/>
      <c r="P34" s="203"/>
      <c r="Q34" s="201"/>
      <c r="R34" s="201"/>
      <c r="S34" s="192"/>
      <c r="T34" s="192"/>
      <c r="U34" s="192"/>
      <c r="V34" s="192"/>
      <c r="W34" s="192"/>
      <c r="X34" s="154"/>
      <c r="Y34" s="154"/>
      <c r="Z34" s="154"/>
      <c r="AA34" s="154"/>
      <c r="AB34" s="154"/>
      <c r="AC34" s="154"/>
      <c r="AD34" s="154"/>
      <c r="AE34" s="154"/>
      <c r="AF34" s="154"/>
      <c r="AG34" s="154"/>
      <c r="AH34" s="27"/>
      <c r="AI34" s="27"/>
      <c r="AJ34" s="27"/>
      <c r="AK34" s="27"/>
    </row>
    <row r="35" spans="1:37" ht="14.45" customHeight="1" x14ac:dyDescent="0.25">
      <c r="A35" s="23">
        <v>28</v>
      </c>
      <c r="B35" s="57" t="s">
        <v>27</v>
      </c>
      <c r="C35" s="70">
        <v>0.6</v>
      </c>
      <c r="D35" s="70">
        <v>0.8</v>
      </c>
      <c r="E35" s="53">
        <v>-1.1000000000000001</v>
      </c>
      <c r="F35" s="96">
        <v>1.8</v>
      </c>
      <c r="G35" s="96">
        <v>1</v>
      </c>
      <c r="H35" s="96">
        <v>0.8</v>
      </c>
      <c r="I35" s="96">
        <v>-1</v>
      </c>
      <c r="J35" s="96">
        <v>2.2000000000000002</v>
      </c>
      <c r="K35" s="96">
        <v>1.6</v>
      </c>
      <c r="L35" s="96">
        <v>1.5</v>
      </c>
      <c r="M35" s="96">
        <v>4.5</v>
      </c>
      <c r="N35" s="96">
        <v>1.6</v>
      </c>
      <c r="O35" s="203"/>
      <c r="P35" s="203"/>
      <c r="Q35" s="201"/>
      <c r="R35" s="201"/>
      <c r="S35" s="192"/>
      <c r="T35" s="192"/>
      <c r="U35" s="192"/>
      <c r="V35" s="192"/>
      <c r="W35" s="192"/>
      <c r="X35" s="154"/>
      <c r="Y35" s="154"/>
      <c r="Z35" s="154"/>
      <c r="AA35" s="154"/>
      <c r="AB35" s="154"/>
      <c r="AC35" s="154"/>
      <c r="AD35" s="154"/>
      <c r="AE35" s="154"/>
      <c r="AF35" s="154"/>
      <c r="AG35" s="154"/>
      <c r="AH35" s="27"/>
      <c r="AI35" s="27"/>
      <c r="AJ35" s="27"/>
      <c r="AK35" s="27"/>
    </row>
    <row r="36" spans="1:37" ht="14.45" customHeight="1" x14ac:dyDescent="0.2">
      <c r="A36" s="23">
        <v>29</v>
      </c>
      <c r="B36" s="60" t="s">
        <v>28</v>
      </c>
      <c r="C36" s="71">
        <v>0.7</v>
      </c>
      <c r="D36" s="71">
        <v>0.5</v>
      </c>
      <c r="E36" s="72">
        <v>0.4</v>
      </c>
      <c r="F36" s="95">
        <v>0.8</v>
      </c>
      <c r="G36" s="95">
        <v>0.4</v>
      </c>
      <c r="H36" s="95">
        <v>-0.1</v>
      </c>
      <c r="I36" s="95">
        <v>1.1000000000000001</v>
      </c>
      <c r="J36" s="95">
        <v>0</v>
      </c>
      <c r="K36" s="95">
        <v>0.7</v>
      </c>
      <c r="L36" s="95">
        <v>0.8</v>
      </c>
      <c r="M36" s="95">
        <v>6.1</v>
      </c>
      <c r="N36" s="95">
        <v>2</v>
      </c>
      <c r="O36" s="203"/>
      <c r="P36" s="203"/>
      <c r="Q36" s="201"/>
      <c r="R36" s="201"/>
      <c r="S36" s="192"/>
      <c r="T36" s="192"/>
      <c r="U36" s="192"/>
      <c r="V36" s="192"/>
      <c r="W36" s="192"/>
      <c r="X36" s="154"/>
      <c r="Y36" s="154"/>
      <c r="Z36" s="154"/>
      <c r="AA36" s="154"/>
      <c r="AB36" s="154"/>
      <c r="AC36" s="154"/>
      <c r="AD36" s="154"/>
      <c r="AE36" s="154"/>
      <c r="AF36" s="154"/>
      <c r="AG36" s="154"/>
      <c r="AH36" s="27"/>
      <c r="AI36" s="27"/>
      <c r="AJ36" s="27"/>
      <c r="AK36" s="27"/>
    </row>
    <row r="37" spans="1:37" ht="14.45" customHeight="1" x14ac:dyDescent="0.2">
      <c r="A37" s="23">
        <v>30</v>
      </c>
      <c r="B37" s="60" t="s">
        <v>29</v>
      </c>
      <c r="C37" s="71">
        <v>0.6</v>
      </c>
      <c r="D37" s="71">
        <v>1</v>
      </c>
      <c r="E37" s="72">
        <v>-1.8</v>
      </c>
      <c r="F37" s="95">
        <v>2.2999999999999998</v>
      </c>
      <c r="G37" s="95">
        <v>1.2</v>
      </c>
      <c r="H37" s="95">
        <v>1.2</v>
      </c>
      <c r="I37" s="95">
        <v>-2</v>
      </c>
      <c r="J37" s="95">
        <v>3.2</v>
      </c>
      <c r="K37" s="95">
        <v>2.1</v>
      </c>
      <c r="L37" s="95">
        <v>1.8</v>
      </c>
      <c r="M37" s="95">
        <v>3.9</v>
      </c>
      <c r="N37" s="95">
        <v>1.4</v>
      </c>
      <c r="O37" s="203"/>
      <c r="P37" s="203"/>
      <c r="Q37" s="201"/>
      <c r="R37" s="201"/>
      <c r="S37" s="192"/>
      <c r="T37" s="192"/>
      <c r="U37" s="192"/>
      <c r="V37" s="192"/>
      <c r="W37" s="192"/>
      <c r="X37" s="154"/>
      <c r="Y37" s="154"/>
      <c r="Z37" s="154"/>
      <c r="AA37" s="154"/>
      <c r="AB37" s="154"/>
      <c r="AC37" s="154"/>
      <c r="AD37" s="154"/>
      <c r="AE37" s="154"/>
      <c r="AF37" s="154"/>
      <c r="AG37" s="154"/>
      <c r="AH37" s="27"/>
      <c r="AI37" s="27"/>
      <c r="AJ37" s="27"/>
      <c r="AK37" s="27"/>
    </row>
    <row r="38" spans="1:37" ht="14.45" customHeight="1" x14ac:dyDescent="0.2">
      <c r="A38" s="23"/>
      <c r="B38" s="60"/>
      <c r="C38" s="71"/>
      <c r="D38" s="71"/>
      <c r="E38" s="72"/>
      <c r="F38" s="95"/>
      <c r="G38" s="95"/>
      <c r="H38" s="95"/>
      <c r="I38" s="95"/>
      <c r="J38" s="95"/>
      <c r="K38" s="95"/>
      <c r="L38" s="95"/>
      <c r="M38" s="95"/>
      <c r="N38" s="95"/>
      <c r="O38" s="203"/>
      <c r="P38" s="203"/>
      <c r="Q38" s="201"/>
      <c r="R38" s="201"/>
      <c r="S38" s="192"/>
      <c r="T38" s="192"/>
      <c r="U38" s="192"/>
      <c r="V38" s="192"/>
      <c r="W38" s="192"/>
      <c r="X38" s="154"/>
      <c r="Y38" s="154"/>
      <c r="Z38" s="154"/>
      <c r="AA38" s="154"/>
      <c r="AB38" s="154"/>
      <c r="AC38" s="154"/>
      <c r="AD38" s="154"/>
      <c r="AE38" s="154"/>
      <c r="AF38" s="154"/>
      <c r="AG38" s="154"/>
      <c r="AH38" s="27"/>
      <c r="AI38" s="27"/>
      <c r="AJ38" s="27"/>
      <c r="AK38" s="27"/>
    </row>
    <row r="39" spans="1:37" ht="14.45" customHeight="1" x14ac:dyDescent="0.25">
      <c r="A39" s="23"/>
      <c r="B39" s="57" t="s">
        <v>30</v>
      </c>
      <c r="C39" s="71" t="s">
        <v>36</v>
      </c>
      <c r="D39" s="71" t="s">
        <v>36</v>
      </c>
      <c r="E39" s="72" t="s">
        <v>36</v>
      </c>
      <c r="F39" s="95" t="s">
        <v>36</v>
      </c>
      <c r="G39" s="95" t="s">
        <v>36</v>
      </c>
      <c r="H39" s="95" t="s">
        <v>36</v>
      </c>
      <c r="I39" s="95" t="s">
        <v>36</v>
      </c>
      <c r="J39" s="95" t="s">
        <v>36</v>
      </c>
      <c r="K39" s="95" t="s">
        <v>36</v>
      </c>
      <c r="L39" s="95" t="s">
        <v>36</v>
      </c>
      <c r="M39" s="95" t="s">
        <v>36</v>
      </c>
      <c r="N39" s="95" t="s">
        <v>36</v>
      </c>
      <c r="O39" s="203"/>
      <c r="P39" s="203"/>
      <c r="Q39" s="201"/>
      <c r="R39" s="201"/>
      <c r="S39" s="192"/>
      <c r="T39" s="192"/>
      <c r="U39" s="192"/>
      <c r="V39" s="192"/>
      <c r="W39" s="192"/>
      <c r="X39" s="154"/>
      <c r="Y39" s="154"/>
      <c r="Z39" s="154"/>
      <c r="AA39" s="154"/>
      <c r="AB39" s="154"/>
      <c r="AC39" s="154"/>
      <c r="AD39" s="154"/>
      <c r="AE39" s="154"/>
      <c r="AF39" s="154"/>
      <c r="AG39" s="154"/>
      <c r="AH39" s="27"/>
      <c r="AI39" s="27"/>
      <c r="AJ39" s="27"/>
      <c r="AK39" s="27"/>
    </row>
    <row r="40" spans="1:37" ht="16.5" customHeight="1" x14ac:dyDescent="0.2">
      <c r="A40" s="23">
        <v>31</v>
      </c>
      <c r="B40" s="64" t="s">
        <v>64</v>
      </c>
      <c r="C40" s="71">
        <v>-6.7</v>
      </c>
      <c r="D40" s="71">
        <v>-2.4</v>
      </c>
      <c r="E40" s="72">
        <v>-16.7</v>
      </c>
      <c r="F40" s="95">
        <v>1</v>
      </c>
      <c r="G40" s="95">
        <v>-4.3</v>
      </c>
      <c r="H40" s="95">
        <v>-6.9</v>
      </c>
      <c r="I40" s="95">
        <v>-8.6999999999999993</v>
      </c>
      <c r="J40" s="95">
        <v>5.8</v>
      </c>
      <c r="K40" s="95">
        <v>2.6</v>
      </c>
      <c r="L40" s="95">
        <v>4.0999999999999996</v>
      </c>
      <c r="M40" s="95">
        <v>6.6</v>
      </c>
      <c r="N40" s="95">
        <v>0.3</v>
      </c>
      <c r="O40" s="203"/>
      <c r="P40" s="203"/>
      <c r="Q40" s="201"/>
      <c r="R40" s="201"/>
      <c r="S40" s="192"/>
      <c r="T40" s="192"/>
      <c r="U40" s="192"/>
      <c r="V40" s="192"/>
      <c r="W40" s="192"/>
      <c r="X40" s="154"/>
      <c r="Y40" s="154"/>
      <c r="Z40" s="154"/>
      <c r="AA40" s="154"/>
      <c r="AB40" s="154"/>
      <c r="AC40" s="154"/>
      <c r="AD40" s="154"/>
      <c r="AE40" s="154"/>
      <c r="AF40" s="154"/>
      <c r="AG40" s="154"/>
      <c r="AH40" s="27"/>
      <c r="AI40" s="27"/>
      <c r="AJ40" s="27"/>
      <c r="AK40" s="27"/>
    </row>
    <row r="41" spans="1:37" ht="16.5" customHeight="1" x14ac:dyDescent="0.2">
      <c r="A41" s="101">
        <v>32</v>
      </c>
      <c r="B41" s="64" t="s">
        <v>65</v>
      </c>
      <c r="C41" s="104">
        <v>1.3</v>
      </c>
      <c r="D41" s="104">
        <v>1.3</v>
      </c>
      <c r="E41" s="73">
        <v>1.2</v>
      </c>
      <c r="F41" s="99">
        <v>1.4</v>
      </c>
      <c r="G41" s="99">
        <v>1.4</v>
      </c>
      <c r="H41" s="99">
        <v>0.1</v>
      </c>
      <c r="I41" s="99">
        <v>1.4</v>
      </c>
      <c r="J41" s="99">
        <v>1.8</v>
      </c>
      <c r="K41" s="99">
        <v>2</v>
      </c>
      <c r="L41" s="99">
        <v>1.7</v>
      </c>
      <c r="M41" s="99">
        <v>2</v>
      </c>
      <c r="N41" s="99">
        <v>1.4</v>
      </c>
      <c r="O41" s="203"/>
      <c r="P41" s="203"/>
      <c r="Q41" s="201"/>
      <c r="R41" s="201"/>
      <c r="S41" s="192"/>
      <c r="T41" s="192"/>
      <c r="U41" s="192"/>
      <c r="V41" s="192"/>
      <c r="W41" s="192"/>
      <c r="X41" s="154"/>
      <c r="Y41" s="154"/>
      <c r="Z41" s="154"/>
      <c r="AA41" s="154"/>
      <c r="AB41" s="154"/>
      <c r="AC41" s="154"/>
      <c r="AD41" s="154"/>
      <c r="AE41" s="154"/>
      <c r="AF41" s="154"/>
      <c r="AG41" s="154"/>
      <c r="AH41" s="27"/>
      <c r="AI41" s="27"/>
      <c r="AJ41" s="27"/>
      <c r="AK41" s="27"/>
    </row>
    <row r="42" spans="1:37" ht="14.45" customHeight="1" x14ac:dyDescent="0.25">
      <c r="B42" s="43"/>
      <c r="C42" s="43"/>
      <c r="D42" s="43"/>
      <c r="E42" s="43"/>
      <c r="F42" s="44"/>
      <c r="G42" s="44"/>
      <c r="H42" s="44"/>
      <c r="I42" s="44"/>
      <c r="O42" s="171"/>
      <c r="P42" s="192"/>
      <c r="Q42" s="167"/>
      <c r="R42" s="159"/>
      <c r="S42" s="159"/>
      <c r="T42" s="159"/>
      <c r="U42" s="159"/>
      <c r="V42" s="132"/>
      <c r="W42" s="154"/>
      <c r="X42" s="154"/>
      <c r="Y42" s="154"/>
      <c r="Z42" s="154"/>
      <c r="AA42" s="154"/>
      <c r="AB42" s="154"/>
      <c r="AC42" s="154"/>
      <c r="AD42" s="154"/>
    </row>
    <row r="43" spans="1:37" ht="14.45" customHeight="1" x14ac:dyDescent="0.25">
      <c r="A43" s="233" t="s">
        <v>31</v>
      </c>
      <c r="B43" s="233"/>
      <c r="C43" s="233"/>
      <c r="D43" s="233"/>
      <c r="E43" s="233"/>
      <c r="F43" s="233"/>
      <c r="G43" s="233"/>
      <c r="H43" s="233"/>
      <c r="I43" s="233"/>
      <c r="J43" s="233"/>
      <c r="K43" s="233"/>
      <c r="L43" s="233"/>
      <c r="M43" s="233"/>
      <c r="N43" s="76"/>
      <c r="O43" s="171"/>
      <c r="P43" s="192"/>
      <c r="Q43" s="167"/>
      <c r="R43" s="159"/>
      <c r="S43" s="159"/>
      <c r="T43" s="159"/>
      <c r="U43" s="159"/>
      <c r="V43" s="132"/>
      <c r="W43" s="154"/>
      <c r="X43" s="154"/>
      <c r="Y43" s="154"/>
      <c r="Z43" s="154"/>
      <c r="AA43" s="154"/>
      <c r="AB43" s="154"/>
      <c r="AC43" s="154"/>
      <c r="AD43" s="154"/>
    </row>
    <row r="44" spans="1:37" s="48" customFormat="1" ht="14.45" customHeight="1" x14ac:dyDescent="0.25">
      <c r="A44" s="223" t="s">
        <v>56</v>
      </c>
      <c r="B44" s="223"/>
      <c r="C44" s="223"/>
      <c r="D44" s="223"/>
      <c r="E44" s="223"/>
      <c r="F44" s="223"/>
      <c r="G44" s="223"/>
      <c r="H44" s="223"/>
      <c r="I44" s="223"/>
      <c r="J44" s="223"/>
      <c r="K44" s="223"/>
      <c r="L44" s="223"/>
      <c r="M44" s="223"/>
      <c r="N44" s="223"/>
      <c r="O44" s="171"/>
      <c r="P44" s="167"/>
      <c r="Q44" s="79"/>
      <c r="R44" s="79"/>
      <c r="S44" s="79"/>
      <c r="T44" s="79"/>
      <c r="U44" s="79"/>
      <c r="V44" s="19"/>
      <c r="W44" s="154"/>
      <c r="X44" s="154"/>
      <c r="Y44" s="154"/>
      <c r="Z44" s="154"/>
      <c r="AA44" s="154"/>
      <c r="AB44" s="154"/>
      <c r="AC44" s="154"/>
      <c r="AD44" s="154"/>
    </row>
    <row r="45" spans="1:37" s="48" customFormat="1" ht="14.45" customHeight="1" x14ac:dyDescent="0.25">
      <c r="A45" s="223"/>
      <c r="B45" s="223"/>
      <c r="C45" s="223"/>
      <c r="D45" s="223"/>
      <c r="E45" s="223"/>
      <c r="F45" s="223"/>
      <c r="G45" s="223"/>
      <c r="H45" s="223"/>
      <c r="I45" s="223"/>
      <c r="J45" s="223"/>
      <c r="K45" s="223"/>
      <c r="L45" s="223"/>
      <c r="M45" s="223"/>
      <c r="N45" s="223"/>
      <c r="O45" s="171"/>
      <c r="P45" s="167"/>
      <c r="Q45" s="79"/>
      <c r="R45" s="79"/>
      <c r="S45" s="79"/>
      <c r="T45" s="79"/>
      <c r="U45" s="79"/>
      <c r="V45" s="19"/>
      <c r="W45" s="154"/>
      <c r="X45" s="154"/>
      <c r="Y45" s="154"/>
      <c r="Z45" s="154"/>
      <c r="AA45" s="154"/>
      <c r="AB45" s="154"/>
      <c r="AC45" s="154"/>
      <c r="AD45" s="154"/>
    </row>
    <row r="46" spans="1:37" ht="14.45" customHeight="1" x14ac:dyDescent="0.2">
      <c r="A46" s="232" t="s">
        <v>32</v>
      </c>
      <c r="B46" s="232"/>
      <c r="C46" s="232"/>
      <c r="D46" s="232"/>
      <c r="E46" s="232"/>
      <c r="F46" s="232"/>
      <c r="G46" s="232"/>
      <c r="H46" s="232"/>
      <c r="I46" s="232"/>
      <c r="J46" s="232"/>
      <c r="K46" s="232"/>
      <c r="L46" s="232"/>
      <c r="M46" s="232"/>
      <c r="N46" s="76"/>
      <c r="W46" s="154"/>
      <c r="X46" s="47"/>
      <c r="Y46" s="48"/>
      <c r="Z46" s="48"/>
      <c r="AA46" s="48"/>
    </row>
    <row r="47" spans="1:37" ht="12" customHeight="1" x14ac:dyDescent="0.2">
      <c r="B47" s="19" t="s">
        <v>53</v>
      </c>
      <c r="W47" s="154"/>
      <c r="X47" s="47"/>
      <c r="Y47" s="48"/>
      <c r="Z47" s="48"/>
      <c r="AA47" s="48"/>
    </row>
    <row r="48" spans="1:37" ht="12" customHeight="1" x14ac:dyDescent="0.2">
      <c r="B48" s="19" t="s">
        <v>53</v>
      </c>
      <c r="O48" s="46"/>
      <c r="P48" s="47"/>
      <c r="Q48" s="47"/>
      <c r="R48" s="47"/>
      <c r="S48" s="47"/>
      <c r="T48" s="47"/>
      <c r="U48" s="47"/>
      <c r="V48" s="47"/>
      <c r="W48" s="47"/>
    </row>
    <row r="49" spans="2:23" x14ac:dyDescent="0.2">
      <c r="B49" s="19" t="s">
        <v>51</v>
      </c>
      <c r="O49" s="46"/>
      <c r="P49" s="47"/>
      <c r="Q49" s="47"/>
      <c r="R49" s="47"/>
      <c r="S49" s="47"/>
      <c r="T49" s="47"/>
      <c r="U49" s="47"/>
      <c r="V49" s="47"/>
      <c r="W49" s="47"/>
    </row>
  </sheetData>
  <mergeCells count="13">
    <mergeCell ref="L1:N1"/>
    <mergeCell ref="A46:M46"/>
    <mergeCell ref="E5:H5"/>
    <mergeCell ref="B4:B6"/>
    <mergeCell ref="C4:C6"/>
    <mergeCell ref="D4:D6"/>
    <mergeCell ref="I5:L5"/>
    <mergeCell ref="A44:N45"/>
    <mergeCell ref="M5:N5"/>
    <mergeCell ref="E4:N4"/>
    <mergeCell ref="B2:N2"/>
    <mergeCell ref="A4:A6"/>
    <mergeCell ref="A43:M43"/>
  </mergeCells>
  <conditionalFormatting sqref="H7:I41 E7:G7 B8:B41 D8:G41 E7:E41">
    <cfRule type="expression" dxfId="24" priority="20">
      <formula>MOD(ROW(),2)=0</formula>
    </cfRule>
  </conditionalFormatting>
  <conditionalFormatting sqref="B7">
    <cfRule type="expression" dxfId="23" priority="18">
      <formula>MOD(ROW(),2)=0</formula>
    </cfRule>
  </conditionalFormatting>
  <conditionalFormatting sqref="D7">
    <cfRule type="expression" dxfId="22" priority="16">
      <formula>MOD(ROW(),2)=0</formula>
    </cfRule>
  </conditionalFormatting>
  <conditionalFormatting sqref="A7:A35">
    <cfRule type="expression" dxfId="21" priority="15">
      <formula>MOD(ROW(),2)=0</formula>
    </cfRule>
  </conditionalFormatting>
  <conditionalFormatting sqref="A36:A41">
    <cfRule type="expression" dxfId="20" priority="14">
      <formula>MOD(ROW(),2)=0</formula>
    </cfRule>
  </conditionalFormatting>
  <conditionalFormatting sqref="J7:J41">
    <cfRule type="expression" dxfId="19" priority="13">
      <formula>MOD(ROW(),2)=0</formula>
    </cfRule>
  </conditionalFormatting>
  <conditionalFormatting sqref="K7:K41">
    <cfRule type="expression" dxfId="18" priority="12">
      <formula>MOD(ROW(),2)=0</formula>
    </cfRule>
  </conditionalFormatting>
  <conditionalFormatting sqref="L7:N41">
    <cfRule type="expression" dxfId="17" priority="11">
      <formula>MOD(ROW(),2)=0</formula>
    </cfRule>
  </conditionalFormatting>
  <conditionalFormatting sqref="C8:C41">
    <cfRule type="expression" dxfId="16" priority="7">
      <formula>MOD(ROW(),2)=0</formula>
    </cfRule>
  </conditionalFormatting>
  <conditionalFormatting sqref="C7">
    <cfRule type="expression" dxfId="15" priority="6">
      <formula>MOD(ROW(),2)=0</formula>
    </cfRule>
  </conditionalFormatting>
  <conditionalFormatting sqref="F7:F41">
    <cfRule type="expression" dxfId="14" priority="5">
      <formula>MOD(ROW(),2)=0</formula>
    </cfRule>
  </conditionalFormatting>
  <conditionalFormatting sqref="G7:G41">
    <cfRule type="expression" dxfId="13" priority="4">
      <formula>MOD(ROW(),2)=0</formula>
    </cfRule>
  </conditionalFormatting>
  <conditionalFormatting sqref="H7:H41">
    <cfRule type="expression" dxfId="12" priority="3">
      <formula>MOD(ROW(),2)=0</formula>
    </cfRule>
  </conditionalFormatting>
  <conditionalFormatting sqref="I7:I41">
    <cfRule type="expression" dxfId="11" priority="2">
      <formula>MOD(ROW(),2)=0</formula>
    </cfRule>
  </conditionalFormatting>
  <conditionalFormatting sqref="J7:K41">
    <cfRule type="expression" dxfId="10"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G50"/>
  <sheetViews>
    <sheetView showGridLines="0" showWhiteSpace="0" zoomScale="85" zoomScaleNormal="85" zoomScalePageLayoutView="90" workbookViewId="0"/>
  </sheetViews>
  <sheetFormatPr defaultRowHeight="14.25" x14ac:dyDescent="0.2"/>
  <cols>
    <col min="1" max="1" width="4.7109375" style="19" customWidth="1"/>
    <col min="2" max="2" width="64.7109375" style="19" customWidth="1"/>
    <col min="3" max="15" width="8.28515625" style="19" customWidth="1"/>
    <col min="16" max="17" width="8" style="19" customWidth="1"/>
    <col min="18" max="16384" width="9.140625" style="19"/>
  </cols>
  <sheetData>
    <row r="1" spans="1:33" x14ac:dyDescent="0.2">
      <c r="J1" s="49"/>
      <c r="K1" s="49"/>
      <c r="L1" s="208" t="s">
        <v>74</v>
      </c>
      <c r="M1" s="208"/>
      <c r="N1" s="208"/>
    </row>
    <row r="2" spans="1:33" ht="15.75" x14ac:dyDescent="0.25">
      <c r="B2" s="213" t="s">
        <v>54</v>
      </c>
      <c r="C2" s="213"/>
      <c r="D2" s="213"/>
      <c r="E2" s="213"/>
      <c r="F2" s="213"/>
      <c r="G2" s="213"/>
      <c r="H2" s="213"/>
      <c r="I2" s="213"/>
      <c r="J2" s="213"/>
      <c r="K2" s="213"/>
      <c r="L2" s="213"/>
      <c r="M2" s="213"/>
      <c r="N2" s="213"/>
    </row>
    <row r="3" spans="1:33" ht="14.45" customHeight="1" x14ac:dyDescent="0.2">
      <c r="B3" s="21"/>
      <c r="C3" s="21"/>
      <c r="D3" s="21"/>
      <c r="E3" s="21"/>
      <c r="F3" s="21"/>
      <c r="G3" s="21"/>
      <c r="H3" s="21"/>
      <c r="I3" s="21"/>
      <c r="J3" s="45"/>
      <c r="K3" s="45"/>
      <c r="L3" s="45"/>
      <c r="M3" s="45"/>
      <c r="N3" s="45"/>
    </row>
    <row r="4" spans="1:33" ht="14.45" customHeight="1" x14ac:dyDescent="0.2">
      <c r="A4" s="209" t="s">
        <v>59</v>
      </c>
      <c r="B4" s="218"/>
      <c r="C4" s="226" t="s">
        <v>49</v>
      </c>
      <c r="D4" s="227"/>
      <c r="E4" s="227"/>
      <c r="F4" s="227"/>
      <c r="G4" s="227"/>
      <c r="H4" s="227"/>
      <c r="I4" s="227"/>
      <c r="J4" s="227"/>
      <c r="K4" s="227"/>
      <c r="L4" s="227"/>
      <c r="M4" s="227"/>
      <c r="N4" s="227"/>
    </row>
    <row r="5" spans="1:33" ht="14.45" customHeight="1" x14ac:dyDescent="0.2">
      <c r="A5" s="210"/>
      <c r="B5" s="219"/>
      <c r="C5" s="217">
        <v>2015</v>
      </c>
      <c r="D5" s="217">
        <v>2016</v>
      </c>
      <c r="E5" s="226" t="s">
        <v>43</v>
      </c>
      <c r="F5" s="227"/>
      <c r="G5" s="227"/>
      <c r="H5" s="227"/>
      <c r="I5" s="227"/>
      <c r="J5" s="227"/>
      <c r="K5" s="227"/>
      <c r="L5" s="227"/>
      <c r="M5" s="227"/>
      <c r="N5" s="227"/>
    </row>
    <row r="6" spans="1:33" ht="14.45" customHeight="1" x14ac:dyDescent="0.2">
      <c r="A6" s="210"/>
      <c r="B6" s="219"/>
      <c r="C6" s="239"/>
      <c r="D6" s="239"/>
      <c r="E6" s="221">
        <v>2015</v>
      </c>
      <c r="F6" s="222"/>
      <c r="G6" s="222"/>
      <c r="H6" s="222"/>
      <c r="I6" s="221">
        <v>2016</v>
      </c>
      <c r="J6" s="222"/>
      <c r="K6" s="222"/>
      <c r="L6" s="222"/>
      <c r="M6" s="221">
        <v>2017</v>
      </c>
      <c r="N6" s="222"/>
    </row>
    <row r="7" spans="1:33" ht="14.45" customHeight="1" x14ac:dyDescent="0.2">
      <c r="A7" s="211"/>
      <c r="B7" s="220"/>
      <c r="C7" s="239"/>
      <c r="D7" s="239"/>
      <c r="E7" s="136" t="s">
        <v>44</v>
      </c>
      <c r="F7" s="136" t="s">
        <v>45</v>
      </c>
      <c r="G7" s="136" t="s">
        <v>46</v>
      </c>
      <c r="H7" s="136" t="s">
        <v>47</v>
      </c>
      <c r="I7" s="107" t="s">
        <v>44</v>
      </c>
      <c r="J7" s="107" t="s">
        <v>45</v>
      </c>
      <c r="K7" s="107" t="s">
        <v>46</v>
      </c>
      <c r="L7" s="50" t="s">
        <v>47</v>
      </c>
      <c r="M7" s="182" t="s">
        <v>44</v>
      </c>
      <c r="N7" s="205" t="s">
        <v>45</v>
      </c>
    </row>
    <row r="8" spans="1:33" ht="14.45" customHeight="1" x14ac:dyDescent="0.25">
      <c r="A8" s="91">
        <v>1</v>
      </c>
      <c r="B8" s="52" t="s">
        <v>55</v>
      </c>
      <c r="C8" s="124">
        <v>31431.4</v>
      </c>
      <c r="D8" s="124">
        <v>32084.9</v>
      </c>
      <c r="E8" s="125">
        <v>31134.5</v>
      </c>
      <c r="F8" s="125">
        <v>31471.4</v>
      </c>
      <c r="G8" s="125">
        <v>31598.9</v>
      </c>
      <c r="H8" s="125">
        <v>31520.9</v>
      </c>
      <c r="I8" s="125">
        <v>31516.1</v>
      </c>
      <c r="J8" s="125">
        <v>31907.1</v>
      </c>
      <c r="K8" s="125">
        <v>32267.4</v>
      </c>
      <c r="L8" s="125">
        <v>32649.1</v>
      </c>
      <c r="M8" s="125">
        <v>33154.6</v>
      </c>
      <c r="N8" s="125">
        <v>33456</v>
      </c>
      <c r="O8" s="204"/>
      <c r="P8" s="204"/>
      <c r="Q8" s="190"/>
      <c r="R8" s="190"/>
      <c r="S8" s="193"/>
      <c r="T8" s="193"/>
      <c r="U8" s="193"/>
      <c r="V8" s="193"/>
      <c r="W8" s="193"/>
      <c r="X8" s="27"/>
      <c r="Y8" s="27"/>
      <c r="Z8" s="27"/>
      <c r="AA8" s="27"/>
      <c r="AB8" s="27"/>
      <c r="AC8" s="27"/>
      <c r="AD8" s="27"/>
      <c r="AE8" s="27"/>
      <c r="AF8" s="27"/>
      <c r="AG8" s="27"/>
    </row>
    <row r="9" spans="1:33" ht="14.45" customHeight="1" x14ac:dyDescent="0.25">
      <c r="A9" s="23"/>
      <c r="B9" s="57"/>
      <c r="C9" s="126"/>
      <c r="D9" s="126"/>
      <c r="E9" s="114"/>
      <c r="F9" s="114"/>
      <c r="G9" s="114"/>
      <c r="H9" s="114"/>
      <c r="I9" s="114"/>
      <c r="J9" s="114"/>
      <c r="K9" s="114"/>
      <c r="L9" s="114"/>
      <c r="M9" s="114"/>
      <c r="N9" s="114"/>
      <c r="O9" s="204"/>
      <c r="P9" s="204"/>
      <c r="Q9" s="190"/>
      <c r="R9" s="190"/>
      <c r="S9" s="193"/>
      <c r="T9" s="193"/>
      <c r="U9" s="193"/>
      <c r="V9" s="193"/>
      <c r="W9" s="193"/>
      <c r="X9" s="27"/>
      <c r="Y9" s="27"/>
      <c r="Z9" s="27"/>
      <c r="AA9" s="27"/>
      <c r="AB9" s="27"/>
      <c r="AC9" s="27"/>
      <c r="AD9" s="27"/>
      <c r="AE9" s="27"/>
      <c r="AF9" s="27"/>
      <c r="AG9" s="27"/>
    </row>
    <row r="10" spans="1:33" ht="14.45" customHeight="1" x14ac:dyDescent="0.25">
      <c r="A10" s="23">
        <v>2</v>
      </c>
      <c r="B10" s="57" t="s">
        <v>1</v>
      </c>
      <c r="C10" s="127">
        <v>27898.2</v>
      </c>
      <c r="D10" s="127">
        <v>28479.599999999999</v>
      </c>
      <c r="E10" s="128">
        <v>27641.599999999999</v>
      </c>
      <c r="F10" s="128">
        <v>27943.5</v>
      </c>
      <c r="G10" s="128">
        <v>28054.2</v>
      </c>
      <c r="H10" s="128">
        <v>27953.4</v>
      </c>
      <c r="I10" s="128">
        <v>27950.9</v>
      </c>
      <c r="J10" s="128">
        <v>28308.7</v>
      </c>
      <c r="K10" s="128">
        <v>28643.200000000001</v>
      </c>
      <c r="L10" s="128">
        <v>29015.8</v>
      </c>
      <c r="M10" s="128">
        <v>29489</v>
      </c>
      <c r="N10" s="128">
        <v>29764</v>
      </c>
      <c r="O10" s="204"/>
      <c r="P10" s="204"/>
      <c r="Q10" s="190"/>
      <c r="R10" s="190"/>
      <c r="S10" s="193"/>
      <c r="T10" s="193"/>
      <c r="U10" s="193"/>
      <c r="V10" s="193"/>
      <c r="W10" s="193"/>
      <c r="X10" s="27"/>
      <c r="Y10" s="27"/>
      <c r="Z10" s="27"/>
      <c r="AA10" s="27"/>
      <c r="AB10" s="27"/>
      <c r="AC10" s="27"/>
      <c r="AD10" s="27"/>
      <c r="AE10" s="27"/>
      <c r="AF10" s="27"/>
      <c r="AG10" s="27"/>
    </row>
    <row r="11" spans="1:33" ht="14.45" customHeight="1" x14ac:dyDescent="0.2">
      <c r="A11" s="23">
        <v>3</v>
      </c>
      <c r="B11" s="60" t="s">
        <v>2</v>
      </c>
      <c r="C11" s="126">
        <v>447.9</v>
      </c>
      <c r="D11" s="126">
        <v>428.1</v>
      </c>
      <c r="E11" s="114">
        <v>454.4</v>
      </c>
      <c r="F11" s="114">
        <v>447.2</v>
      </c>
      <c r="G11" s="114">
        <v>451.9</v>
      </c>
      <c r="H11" s="114">
        <v>438.2</v>
      </c>
      <c r="I11" s="114">
        <v>436</v>
      </c>
      <c r="J11" s="114">
        <v>435.1</v>
      </c>
      <c r="K11" s="114">
        <v>422</v>
      </c>
      <c r="L11" s="114">
        <v>419.3</v>
      </c>
      <c r="M11" s="114">
        <v>425.9</v>
      </c>
      <c r="N11" s="114">
        <v>420.8</v>
      </c>
      <c r="O11" s="204"/>
      <c r="P11" s="204"/>
      <c r="Q11" s="190"/>
      <c r="R11" s="190"/>
      <c r="S11" s="193"/>
      <c r="T11" s="193"/>
      <c r="U11" s="193"/>
      <c r="V11" s="193"/>
      <c r="W11" s="193"/>
      <c r="X11" s="27"/>
      <c r="Y11" s="27"/>
      <c r="Z11" s="27"/>
      <c r="AA11" s="27"/>
      <c r="AB11" s="27"/>
      <c r="AC11" s="27"/>
      <c r="AD11" s="27"/>
      <c r="AE11" s="27"/>
      <c r="AF11" s="27"/>
      <c r="AG11" s="27"/>
    </row>
    <row r="12" spans="1:33" ht="14.45" customHeight="1" x14ac:dyDescent="0.2">
      <c r="A12" s="23">
        <v>4</v>
      </c>
      <c r="B12" s="60" t="s">
        <v>3</v>
      </c>
      <c r="C12" s="126">
        <v>457.7</v>
      </c>
      <c r="D12" s="126">
        <v>358.6</v>
      </c>
      <c r="E12" s="114">
        <v>507.2</v>
      </c>
      <c r="F12" s="114">
        <v>494.3</v>
      </c>
      <c r="G12" s="114">
        <v>442.9</v>
      </c>
      <c r="H12" s="114">
        <v>386.4</v>
      </c>
      <c r="I12" s="114">
        <v>326.8</v>
      </c>
      <c r="J12" s="114">
        <v>349.1</v>
      </c>
      <c r="K12" s="114">
        <v>368.4</v>
      </c>
      <c r="L12" s="114">
        <v>390.2</v>
      </c>
      <c r="M12" s="114">
        <v>445</v>
      </c>
      <c r="N12" s="114">
        <v>454.2</v>
      </c>
      <c r="O12" s="204"/>
      <c r="P12" s="204"/>
      <c r="Q12" s="190"/>
      <c r="R12" s="190"/>
      <c r="S12" s="193"/>
      <c r="T12" s="193"/>
      <c r="U12" s="193"/>
      <c r="V12" s="193"/>
      <c r="W12" s="193"/>
      <c r="X12" s="27"/>
      <c r="Y12" s="27"/>
      <c r="Z12" s="27"/>
      <c r="AA12" s="27"/>
      <c r="AB12" s="27"/>
      <c r="AC12" s="27"/>
      <c r="AD12" s="27"/>
      <c r="AE12" s="27"/>
      <c r="AF12" s="27"/>
      <c r="AG12" s="27"/>
    </row>
    <row r="13" spans="1:33" ht="14.45" customHeight="1" x14ac:dyDescent="0.2">
      <c r="A13" s="23">
        <v>5</v>
      </c>
      <c r="B13" s="60" t="s">
        <v>4</v>
      </c>
      <c r="C13" s="126">
        <v>405.4</v>
      </c>
      <c r="D13" s="126">
        <v>391.1</v>
      </c>
      <c r="E13" s="114">
        <v>427.7</v>
      </c>
      <c r="F13" s="114">
        <v>405.7</v>
      </c>
      <c r="G13" s="114">
        <v>402.3</v>
      </c>
      <c r="H13" s="114">
        <v>386.1</v>
      </c>
      <c r="I13" s="114">
        <v>377.8</v>
      </c>
      <c r="J13" s="114">
        <v>385.9</v>
      </c>
      <c r="K13" s="114">
        <v>402.8</v>
      </c>
      <c r="L13" s="114">
        <v>397.7</v>
      </c>
      <c r="M13" s="114">
        <v>392</v>
      </c>
      <c r="N13" s="114">
        <v>412.9</v>
      </c>
      <c r="O13" s="204"/>
      <c r="P13" s="204"/>
      <c r="Q13" s="190"/>
      <c r="R13" s="190"/>
      <c r="S13" s="193"/>
      <c r="T13" s="193"/>
      <c r="U13" s="193"/>
      <c r="V13" s="193"/>
      <c r="W13" s="193"/>
      <c r="X13" s="27"/>
      <c r="Y13" s="27"/>
      <c r="Z13" s="27"/>
      <c r="AA13" s="27"/>
      <c r="AB13" s="27"/>
      <c r="AC13" s="27"/>
      <c r="AD13" s="27"/>
      <c r="AE13" s="27"/>
      <c r="AF13" s="27"/>
      <c r="AG13" s="27"/>
    </row>
    <row r="14" spans="1:33" ht="14.45" customHeight="1" x14ac:dyDescent="0.2">
      <c r="A14" s="23">
        <v>6</v>
      </c>
      <c r="B14" s="60" t="s">
        <v>5</v>
      </c>
      <c r="C14" s="126">
        <v>1355.5</v>
      </c>
      <c r="D14" s="126">
        <v>1442</v>
      </c>
      <c r="E14" s="114">
        <v>1303.5999999999999</v>
      </c>
      <c r="F14" s="114">
        <v>1363.7</v>
      </c>
      <c r="G14" s="114">
        <v>1379.2</v>
      </c>
      <c r="H14" s="114">
        <v>1375.4</v>
      </c>
      <c r="I14" s="114">
        <v>1426.8</v>
      </c>
      <c r="J14" s="114">
        <v>1437.7</v>
      </c>
      <c r="K14" s="114">
        <v>1442.8</v>
      </c>
      <c r="L14" s="114">
        <v>1460.9</v>
      </c>
      <c r="M14" s="114">
        <v>1479.6</v>
      </c>
      <c r="N14" s="114">
        <v>1458.7</v>
      </c>
      <c r="O14" s="204"/>
      <c r="P14" s="204"/>
      <c r="Q14" s="190"/>
      <c r="R14" s="190"/>
      <c r="S14" s="193"/>
      <c r="T14" s="193"/>
      <c r="U14" s="193"/>
      <c r="V14" s="193"/>
      <c r="W14" s="193"/>
      <c r="X14" s="27"/>
      <c r="Y14" s="27"/>
      <c r="Z14" s="27"/>
      <c r="AA14" s="27"/>
      <c r="AB14" s="27"/>
      <c r="AC14" s="27"/>
      <c r="AD14" s="27"/>
      <c r="AE14" s="27"/>
      <c r="AF14" s="27"/>
      <c r="AG14" s="27"/>
    </row>
    <row r="15" spans="1:33" ht="14.45" customHeight="1" x14ac:dyDescent="0.2">
      <c r="A15" s="23">
        <v>7</v>
      </c>
      <c r="B15" s="60" t="s">
        <v>6</v>
      </c>
      <c r="C15" s="126">
        <v>5785</v>
      </c>
      <c r="D15" s="126">
        <v>5712.6</v>
      </c>
      <c r="E15" s="114">
        <v>5795.7</v>
      </c>
      <c r="F15" s="114">
        <v>5823.6</v>
      </c>
      <c r="G15" s="114">
        <v>5816.3</v>
      </c>
      <c r="H15" s="114">
        <v>5704.3</v>
      </c>
      <c r="I15" s="114">
        <v>5607.4</v>
      </c>
      <c r="J15" s="114">
        <v>5664.1</v>
      </c>
      <c r="K15" s="114">
        <v>5737.1</v>
      </c>
      <c r="L15" s="114">
        <v>5841.7</v>
      </c>
      <c r="M15" s="114">
        <v>5930.6</v>
      </c>
      <c r="N15" s="114">
        <v>5948.8</v>
      </c>
      <c r="O15" s="204"/>
      <c r="P15" s="204"/>
      <c r="Q15" s="190"/>
      <c r="R15" s="190"/>
      <c r="S15" s="193"/>
      <c r="T15" s="193"/>
      <c r="U15" s="193"/>
      <c r="V15" s="193"/>
      <c r="W15" s="193"/>
      <c r="X15" s="27"/>
      <c r="Y15" s="27"/>
      <c r="Z15" s="27"/>
      <c r="AA15" s="27"/>
      <c r="AB15" s="27"/>
      <c r="AC15" s="27"/>
      <c r="AD15" s="27"/>
      <c r="AE15" s="27"/>
      <c r="AF15" s="27"/>
      <c r="AG15" s="27"/>
    </row>
    <row r="16" spans="1:33" ht="14.45" customHeight="1" x14ac:dyDescent="0.2">
      <c r="A16" s="23">
        <v>8</v>
      </c>
      <c r="B16" s="63" t="s">
        <v>7</v>
      </c>
      <c r="C16" s="126">
        <v>2952.9</v>
      </c>
      <c r="D16" s="126">
        <v>2923.6</v>
      </c>
      <c r="E16" s="114">
        <v>2950.1</v>
      </c>
      <c r="F16" s="114">
        <v>2963</v>
      </c>
      <c r="G16" s="114">
        <v>2969.8</v>
      </c>
      <c r="H16" s="114">
        <v>2928.5</v>
      </c>
      <c r="I16" s="114">
        <v>2901.2</v>
      </c>
      <c r="J16" s="114">
        <v>2886.4</v>
      </c>
      <c r="K16" s="114">
        <v>2929.2</v>
      </c>
      <c r="L16" s="114">
        <v>2977.7</v>
      </c>
      <c r="M16" s="114">
        <v>3009.2</v>
      </c>
      <c r="N16" s="114">
        <v>3028.6</v>
      </c>
      <c r="O16" s="204"/>
      <c r="P16" s="204"/>
      <c r="Q16" s="190"/>
      <c r="R16" s="190"/>
      <c r="S16" s="193"/>
      <c r="T16" s="193"/>
      <c r="U16" s="193"/>
      <c r="V16" s="193"/>
      <c r="W16" s="193"/>
      <c r="X16" s="27"/>
      <c r="Y16" s="27"/>
      <c r="Z16" s="27"/>
      <c r="AA16" s="27"/>
      <c r="AB16" s="27"/>
      <c r="AC16" s="27"/>
      <c r="AD16" s="27"/>
      <c r="AE16" s="27"/>
      <c r="AF16" s="27"/>
      <c r="AG16" s="27"/>
    </row>
    <row r="17" spans="1:33" ht="14.45" customHeight="1" x14ac:dyDescent="0.2">
      <c r="A17" s="23">
        <v>9</v>
      </c>
      <c r="B17" s="63" t="s">
        <v>8</v>
      </c>
      <c r="C17" s="126">
        <v>2832.1</v>
      </c>
      <c r="D17" s="126">
        <v>2788.9</v>
      </c>
      <c r="E17" s="114">
        <v>2845.5</v>
      </c>
      <c r="F17" s="114">
        <v>2860.6</v>
      </c>
      <c r="G17" s="114">
        <v>2846.5</v>
      </c>
      <c r="H17" s="114">
        <v>2775.8</v>
      </c>
      <c r="I17" s="114">
        <v>2706.2</v>
      </c>
      <c r="J17" s="114">
        <v>2777.6</v>
      </c>
      <c r="K17" s="114">
        <v>2807.8</v>
      </c>
      <c r="L17" s="114">
        <v>2864</v>
      </c>
      <c r="M17" s="114">
        <v>2921.4</v>
      </c>
      <c r="N17" s="114">
        <v>2920.2</v>
      </c>
      <c r="O17" s="204"/>
      <c r="P17" s="204"/>
      <c r="Q17" s="190"/>
      <c r="R17" s="190"/>
      <c r="S17" s="193"/>
      <c r="T17" s="193"/>
      <c r="U17" s="193"/>
      <c r="V17" s="193"/>
      <c r="W17" s="193"/>
      <c r="X17" s="27"/>
      <c r="Y17" s="27"/>
      <c r="Z17" s="27"/>
      <c r="AA17" s="27"/>
      <c r="AB17" s="27"/>
      <c r="AC17" s="27"/>
      <c r="AD17" s="27"/>
      <c r="AE17" s="27"/>
      <c r="AF17" s="27"/>
      <c r="AG17" s="27"/>
    </row>
    <row r="18" spans="1:33" ht="14.45" customHeight="1" x14ac:dyDescent="0.2">
      <c r="A18" s="23">
        <v>10</v>
      </c>
      <c r="B18" s="60" t="s">
        <v>9</v>
      </c>
      <c r="C18" s="126">
        <v>1576.3</v>
      </c>
      <c r="D18" s="126">
        <v>1577.8</v>
      </c>
      <c r="E18" s="114">
        <v>1572.5</v>
      </c>
      <c r="F18" s="114">
        <v>1582.5</v>
      </c>
      <c r="G18" s="114">
        <v>1588.2</v>
      </c>
      <c r="H18" s="114">
        <v>1562</v>
      </c>
      <c r="I18" s="114">
        <v>1541</v>
      </c>
      <c r="J18" s="114">
        <v>1555</v>
      </c>
      <c r="K18" s="114">
        <v>1579.5</v>
      </c>
      <c r="L18" s="114">
        <v>1635.6</v>
      </c>
      <c r="M18" s="114">
        <v>1669.4</v>
      </c>
      <c r="N18" s="114">
        <v>1676.6</v>
      </c>
      <c r="O18" s="204"/>
      <c r="P18" s="204"/>
      <c r="Q18" s="190"/>
      <c r="R18" s="190"/>
      <c r="S18" s="193"/>
      <c r="T18" s="193"/>
      <c r="U18" s="193"/>
      <c r="V18" s="193"/>
      <c r="W18" s="193"/>
      <c r="X18" s="27"/>
      <c r="Y18" s="27"/>
      <c r="Z18" s="27"/>
      <c r="AA18" s="27"/>
      <c r="AB18" s="27"/>
      <c r="AC18" s="27"/>
      <c r="AD18" s="27"/>
      <c r="AE18" s="27"/>
      <c r="AF18" s="27"/>
      <c r="AG18" s="27"/>
    </row>
    <row r="19" spans="1:33" ht="14.45" customHeight="1" x14ac:dyDescent="0.2">
      <c r="A19" s="23">
        <v>11</v>
      </c>
      <c r="B19" s="60" t="s">
        <v>10</v>
      </c>
      <c r="C19" s="126">
        <v>1657.7</v>
      </c>
      <c r="D19" s="126">
        <v>1718</v>
      </c>
      <c r="E19" s="114">
        <v>1616</v>
      </c>
      <c r="F19" s="114">
        <v>1647.5</v>
      </c>
      <c r="G19" s="114">
        <v>1690.4</v>
      </c>
      <c r="H19" s="114">
        <v>1676.9</v>
      </c>
      <c r="I19" s="114">
        <v>1694.7</v>
      </c>
      <c r="J19" s="114">
        <v>1708.4</v>
      </c>
      <c r="K19" s="114">
        <v>1724.1</v>
      </c>
      <c r="L19" s="114">
        <v>1744.8</v>
      </c>
      <c r="M19" s="114">
        <v>1763.8</v>
      </c>
      <c r="N19" s="114">
        <v>1773.3</v>
      </c>
      <c r="O19" s="204"/>
      <c r="P19" s="204"/>
      <c r="Q19" s="190"/>
      <c r="R19" s="190"/>
      <c r="S19" s="193"/>
      <c r="T19" s="193"/>
      <c r="U19" s="193"/>
      <c r="V19" s="193"/>
      <c r="W19" s="193"/>
      <c r="X19" s="27"/>
      <c r="Y19" s="27"/>
      <c r="Z19" s="27"/>
      <c r="AA19" s="27"/>
      <c r="AB19" s="27"/>
      <c r="AC19" s="27"/>
      <c r="AD19" s="27"/>
      <c r="AE19" s="27"/>
      <c r="AF19" s="27"/>
      <c r="AG19" s="27"/>
    </row>
    <row r="20" spans="1:33" ht="14.45" customHeight="1" x14ac:dyDescent="0.2">
      <c r="A20" s="23">
        <v>12</v>
      </c>
      <c r="B20" s="60" t="s">
        <v>11</v>
      </c>
      <c r="C20" s="126">
        <v>1079.5999999999999</v>
      </c>
      <c r="D20" s="126">
        <v>1067</v>
      </c>
      <c r="E20" s="114">
        <v>1079.7</v>
      </c>
      <c r="F20" s="114">
        <v>1081.0999999999999</v>
      </c>
      <c r="G20" s="114">
        <v>1084.3</v>
      </c>
      <c r="H20" s="114">
        <v>1073.4000000000001</v>
      </c>
      <c r="I20" s="114">
        <v>1060.8</v>
      </c>
      <c r="J20" s="114">
        <v>1058.5</v>
      </c>
      <c r="K20" s="114">
        <v>1066.5999999999999</v>
      </c>
      <c r="L20" s="114">
        <v>1082.3</v>
      </c>
      <c r="M20" s="114">
        <v>1094.8</v>
      </c>
      <c r="N20" s="114">
        <v>1116.9000000000001</v>
      </c>
      <c r="O20" s="204"/>
      <c r="P20" s="204"/>
      <c r="Q20" s="190"/>
      <c r="R20" s="190"/>
      <c r="S20" s="193"/>
      <c r="T20" s="193"/>
      <c r="U20" s="193"/>
      <c r="V20" s="193"/>
      <c r="W20" s="193"/>
      <c r="X20" s="27"/>
      <c r="Y20" s="27"/>
      <c r="Z20" s="27"/>
      <c r="AA20" s="27"/>
      <c r="AB20" s="27"/>
      <c r="AC20" s="27"/>
      <c r="AD20" s="27"/>
      <c r="AE20" s="27"/>
      <c r="AF20" s="27"/>
      <c r="AG20" s="27"/>
    </row>
    <row r="21" spans="1:33" ht="14.45" customHeight="1" x14ac:dyDescent="0.2">
      <c r="A21" s="23">
        <v>13</v>
      </c>
      <c r="B21" s="60" t="s">
        <v>12</v>
      </c>
      <c r="C21" s="126">
        <v>1557.4</v>
      </c>
      <c r="D21" s="126">
        <v>1622.3</v>
      </c>
      <c r="E21" s="114">
        <v>1527.1</v>
      </c>
      <c r="F21" s="114">
        <v>1550.6</v>
      </c>
      <c r="G21" s="114">
        <v>1560.4</v>
      </c>
      <c r="H21" s="114">
        <v>1591.7</v>
      </c>
      <c r="I21" s="114">
        <v>1609.4</v>
      </c>
      <c r="J21" s="114">
        <v>1605.9</v>
      </c>
      <c r="K21" s="114">
        <v>1633.2</v>
      </c>
      <c r="L21" s="114">
        <v>1640.9</v>
      </c>
      <c r="M21" s="114">
        <v>1661.2</v>
      </c>
      <c r="N21" s="114">
        <v>1679.7</v>
      </c>
      <c r="O21" s="204"/>
      <c r="P21" s="204"/>
      <c r="Q21" s="190"/>
      <c r="R21" s="190"/>
      <c r="S21" s="193"/>
      <c r="T21" s="193"/>
      <c r="U21" s="193"/>
      <c r="V21" s="193"/>
      <c r="W21" s="193"/>
      <c r="X21" s="27"/>
      <c r="Y21" s="27"/>
      <c r="Z21" s="27"/>
      <c r="AA21" s="27"/>
      <c r="AB21" s="27"/>
      <c r="AC21" s="27"/>
      <c r="AD21" s="27"/>
      <c r="AE21" s="27"/>
      <c r="AF21" s="27"/>
      <c r="AG21" s="27"/>
    </row>
    <row r="22" spans="1:33" ht="14.45" customHeight="1" x14ac:dyDescent="0.2">
      <c r="A22" s="23">
        <v>14</v>
      </c>
      <c r="B22" s="60" t="s">
        <v>13</v>
      </c>
      <c r="C22" s="126">
        <v>5620.6</v>
      </c>
      <c r="D22" s="126">
        <v>5862.9</v>
      </c>
      <c r="E22" s="114">
        <v>5539.9</v>
      </c>
      <c r="F22" s="114">
        <v>5621.3</v>
      </c>
      <c r="G22" s="114">
        <v>5627.7</v>
      </c>
      <c r="H22" s="114">
        <v>5693.6</v>
      </c>
      <c r="I22" s="114">
        <v>5726.8</v>
      </c>
      <c r="J22" s="114">
        <v>5839.7</v>
      </c>
      <c r="K22" s="114">
        <v>5924.7</v>
      </c>
      <c r="L22" s="114">
        <v>5960.5</v>
      </c>
      <c r="M22" s="114">
        <v>6072.7</v>
      </c>
      <c r="N22" s="114">
        <v>6178.5</v>
      </c>
      <c r="O22" s="204"/>
      <c r="P22" s="204"/>
      <c r="Q22" s="190"/>
      <c r="R22" s="190"/>
      <c r="S22" s="193"/>
      <c r="T22" s="193"/>
      <c r="U22" s="193"/>
      <c r="V22" s="193"/>
      <c r="W22" s="193"/>
      <c r="X22" s="27"/>
      <c r="Y22" s="27"/>
      <c r="Z22" s="27"/>
      <c r="AA22" s="27"/>
      <c r="AB22" s="27"/>
      <c r="AC22" s="27"/>
      <c r="AD22" s="27"/>
      <c r="AE22" s="27"/>
      <c r="AF22" s="27"/>
      <c r="AG22" s="27"/>
    </row>
    <row r="23" spans="1:33" ht="14.45" customHeight="1" x14ac:dyDescent="0.2">
      <c r="A23" s="23">
        <v>15</v>
      </c>
      <c r="B23" s="63" t="s">
        <v>14</v>
      </c>
      <c r="C23" s="126">
        <v>2327.4</v>
      </c>
      <c r="D23" s="126">
        <v>2408.3000000000002</v>
      </c>
      <c r="E23" s="114">
        <v>2287.9</v>
      </c>
      <c r="F23" s="114">
        <v>2345.8000000000002</v>
      </c>
      <c r="G23" s="114">
        <v>2321.8000000000002</v>
      </c>
      <c r="H23" s="114">
        <v>2353.9</v>
      </c>
      <c r="I23" s="114">
        <v>2343.6</v>
      </c>
      <c r="J23" s="114">
        <v>2403.1999999999998</v>
      </c>
      <c r="K23" s="114">
        <v>2442.9</v>
      </c>
      <c r="L23" s="114">
        <v>2443.6999999999998</v>
      </c>
      <c r="M23" s="114">
        <v>2504.1999999999998</v>
      </c>
      <c r="N23" s="114">
        <v>2573.8000000000002</v>
      </c>
      <c r="O23" s="204"/>
      <c r="P23" s="204"/>
      <c r="Q23" s="190"/>
      <c r="R23" s="190"/>
      <c r="S23" s="193"/>
      <c r="T23" s="193"/>
      <c r="U23" s="193"/>
      <c r="V23" s="193"/>
      <c r="W23" s="193"/>
      <c r="X23" s="27"/>
      <c r="Y23" s="27"/>
      <c r="Z23" s="27"/>
      <c r="AA23" s="27"/>
      <c r="AB23" s="27"/>
      <c r="AC23" s="27"/>
      <c r="AD23" s="27"/>
      <c r="AE23" s="27"/>
      <c r="AF23" s="27"/>
      <c r="AG23" s="27"/>
    </row>
    <row r="24" spans="1:33" ht="14.45" customHeight="1" x14ac:dyDescent="0.2">
      <c r="A24" s="23">
        <v>16</v>
      </c>
      <c r="B24" s="63" t="s">
        <v>15</v>
      </c>
      <c r="C24" s="126">
        <v>3293.3</v>
      </c>
      <c r="D24" s="126">
        <v>3454.6</v>
      </c>
      <c r="E24" s="114">
        <v>3251.9</v>
      </c>
      <c r="F24" s="114">
        <v>3275.5</v>
      </c>
      <c r="G24" s="114">
        <v>3305.9</v>
      </c>
      <c r="H24" s="114">
        <v>3339.7</v>
      </c>
      <c r="I24" s="114">
        <v>3383.3</v>
      </c>
      <c r="J24" s="114">
        <v>3436.5</v>
      </c>
      <c r="K24" s="114">
        <v>3481.8</v>
      </c>
      <c r="L24" s="114">
        <v>3516.8</v>
      </c>
      <c r="M24" s="114">
        <v>3568.5</v>
      </c>
      <c r="N24" s="114">
        <v>3604.7</v>
      </c>
      <c r="O24" s="204"/>
      <c r="P24" s="204"/>
      <c r="Q24" s="190"/>
      <c r="R24" s="190"/>
      <c r="S24" s="193"/>
      <c r="T24" s="193"/>
      <c r="U24" s="193"/>
      <c r="V24" s="193"/>
      <c r="W24" s="193"/>
      <c r="X24" s="27"/>
      <c r="Y24" s="27"/>
      <c r="Z24" s="27"/>
      <c r="AA24" s="27"/>
      <c r="AB24" s="27"/>
      <c r="AC24" s="27"/>
      <c r="AD24" s="27"/>
      <c r="AE24" s="27"/>
      <c r="AF24" s="27"/>
      <c r="AG24" s="27"/>
    </row>
    <row r="25" spans="1:33" ht="14.45" customHeight="1" x14ac:dyDescent="0.2">
      <c r="A25" s="23">
        <v>17</v>
      </c>
      <c r="B25" s="64" t="s">
        <v>16</v>
      </c>
      <c r="C25" s="126">
        <v>3492.4</v>
      </c>
      <c r="D25" s="126">
        <v>3621.7</v>
      </c>
      <c r="E25" s="114">
        <v>3449</v>
      </c>
      <c r="F25" s="114">
        <v>3482.5</v>
      </c>
      <c r="G25" s="114">
        <v>3514</v>
      </c>
      <c r="H25" s="114">
        <v>3524.1</v>
      </c>
      <c r="I25" s="114">
        <v>3556.7</v>
      </c>
      <c r="J25" s="114">
        <v>3614.7</v>
      </c>
      <c r="K25" s="114">
        <v>3644.6</v>
      </c>
      <c r="L25" s="114">
        <v>3670.8</v>
      </c>
      <c r="M25" s="114">
        <v>3716.3</v>
      </c>
      <c r="N25" s="114">
        <v>3763.4</v>
      </c>
      <c r="O25" s="204"/>
      <c r="P25" s="204"/>
      <c r="Q25" s="190"/>
      <c r="R25" s="190"/>
      <c r="S25" s="193"/>
      <c r="T25" s="193"/>
      <c r="U25" s="193"/>
      <c r="V25" s="193"/>
      <c r="W25" s="193"/>
      <c r="X25" s="27"/>
      <c r="Y25" s="27"/>
      <c r="Z25" s="27"/>
      <c r="AA25" s="27"/>
      <c r="AB25" s="27"/>
      <c r="AC25" s="27"/>
      <c r="AD25" s="27"/>
      <c r="AE25" s="27"/>
      <c r="AF25" s="27"/>
      <c r="AG25" s="27"/>
    </row>
    <row r="26" spans="1:33" ht="14.45" customHeight="1" x14ac:dyDescent="0.2">
      <c r="A26" s="23">
        <v>18</v>
      </c>
      <c r="B26" s="65" t="s">
        <v>17</v>
      </c>
      <c r="C26" s="126">
        <v>1971.8</v>
      </c>
      <c r="D26" s="126">
        <v>2045.9</v>
      </c>
      <c r="E26" s="114">
        <v>1943.1</v>
      </c>
      <c r="F26" s="114">
        <v>1967.5</v>
      </c>
      <c r="G26" s="114">
        <v>1991.8</v>
      </c>
      <c r="H26" s="114">
        <v>1984.7</v>
      </c>
      <c r="I26" s="114">
        <v>2026.2</v>
      </c>
      <c r="J26" s="114">
        <v>2038.2</v>
      </c>
      <c r="K26" s="114">
        <v>2045.8</v>
      </c>
      <c r="L26" s="114">
        <v>2073.4</v>
      </c>
      <c r="M26" s="114">
        <v>2080.1</v>
      </c>
      <c r="N26" s="114">
        <v>2100.6</v>
      </c>
      <c r="O26" s="204"/>
      <c r="P26" s="204"/>
      <c r="Q26" s="190"/>
      <c r="R26" s="190"/>
      <c r="S26" s="193"/>
      <c r="T26" s="193"/>
      <c r="U26" s="193"/>
      <c r="V26" s="193"/>
      <c r="W26" s="193"/>
      <c r="X26" s="27"/>
      <c r="Y26" s="27"/>
      <c r="Z26" s="27"/>
      <c r="AA26" s="27"/>
      <c r="AB26" s="27"/>
      <c r="AC26" s="27"/>
      <c r="AD26" s="27"/>
      <c r="AE26" s="27"/>
      <c r="AF26" s="27"/>
      <c r="AG26" s="27"/>
    </row>
    <row r="27" spans="1:33" ht="14.45" customHeight="1" x14ac:dyDescent="0.2">
      <c r="A27" s="23">
        <v>19</v>
      </c>
      <c r="B27" s="65" t="s">
        <v>18</v>
      </c>
      <c r="C27" s="126">
        <v>629.29999999999995</v>
      </c>
      <c r="D27" s="126">
        <v>634.1</v>
      </c>
      <c r="E27" s="114">
        <v>629.29999999999995</v>
      </c>
      <c r="F27" s="114">
        <v>627.5</v>
      </c>
      <c r="G27" s="114">
        <v>624.29999999999995</v>
      </c>
      <c r="H27" s="114">
        <v>636</v>
      </c>
      <c r="I27" s="114">
        <v>620.5</v>
      </c>
      <c r="J27" s="114">
        <v>643.4</v>
      </c>
      <c r="K27" s="114">
        <v>644.20000000000005</v>
      </c>
      <c r="L27" s="114">
        <v>628.29999999999995</v>
      </c>
      <c r="M27" s="114">
        <v>641.1</v>
      </c>
      <c r="N27" s="114">
        <v>648.4</v>
      </c>
      <c r="O27" s="204"/>
      <c r="P27" s="204"/>
      <c r="Q27" s="190"/>
      <c r="R27" s="190"/>
      <c r="S27" s="193"/>
      <c r="T27" s="193"/>
      <c r="U27" s="193"/>
      <c r="V27" s="193"/>
      <c r="W27" s="193"/>
      <c r="X27" s="27"/>
      <c r="Y27" s="27"/>
      <c r="Z27" s="27"/>
      <c r="AA27" s="27"/>
      <c r="AB27" s="27"/>
      <c r="AC27" s="27"/>
      <c r="AD27" s="27"/>
      <c r="AE27" s="27"/>
      <c r="AF27" s="27"/>
      <c r="AG27" s="27"/>
    </row>
    <row r="28" spans="1:33" ht="14.45" customHeight="1" x14ac:dyDescent="0.2">
      <c r="A28" s="23">
        <v>20</v>
      </c>
      <c r="B28" s="65" t="s">
        <v>19</v>
      </c>
      <c r="C28" s="126">
        <v>891.4</v>
      </c>
      <c r="D28" s="126">
        <v>941.6</v>
      </c>
      <c r="E28" s="114">
        <v>876.6</v>
      </c>
      <c r="F28" s="114">
        <v>887.6</v>
      </c>
      <c r="G28" s="114">
        <v>897.9</v>
      </c>
      <c r="H28" s="114">
        <v>903.4</v>
      </c>
      <c r="I28" s="114">
        <v>909.9</v>
      </c>
      <c r="J28" s="114">
        <v>933.1</v>
      </c>
      <c r="K28" s="114">
        <v>954.5</v>
      </c>
      <c r="L28" s="114">
        <v>969.1</v>
      </c>
      <c r="M28" s="114">
        <v>995.1</v>
      </c>
      <c r="N28" s="114">
        <v>1014.3</v>
      </c>
      <c r="O28" s="204"/>
      <c r="P28" s="204"/>
      <c r="Q28" s="190"/>
      <c r="R28" s="190"/>
      <c r="S28" s="193"/>
      <c r="T28" s="193"/>
      <c r="U28" s="193"/>
      <c r="V28" s="193"/>
      <c r="W28" s="193"/>
      <c r="X28" s="27"/>
      <c r="Y28" s="27"/>
      <c r="Z28" s="27"/>
      <c r="AA28" s="27"/>
      <c r="AB28" s="27"/>
      <c r="AC28" s="27"/>
      <c r="AD28" s="27"/>
      <c r="AE28" s="27"/>
      <c r="AF28" s="27"/>
      <c r="AG28" s="27"/>
    </row>
    <row r="29" spans="1:33" ht="14.45" customHeight="1" x14ac:dyDescent="0.2">
      <c r="A29" s="23">
        <v>21</v>
      </c>
      <c r="B29" s="60" t="s">
        <v>20</v>
      </c>
      <c r="C29" s="126">
        <v>2525</v>
      </c>
      <c r="D29" s="126">
        <v>2643.2</v>
      </c>
      <c r="E29" s="114">
        <v>2471</v>
      </c>
      <c r="F29" s="114">
        <v>2504.6</v>
      </c>
      <c r="G29" s="114">
        <v>2551.6999999999998</v>
      </c>
      <c r="H29" s="114">
        <v>2572.6999999999998</v>
      </c>
      <c r="I29" s="114">
        <v>2592.3000000000002</v>
      </c>
      <c r="J29" s="114">
        <v>2637.2</v>
      </c>
      <c r="K29" s="114">
        <v>2649.8</v>
      </c>
      <c r="L29" s="114">
        <v>2693.6</v>
      </c>
      <c r="M29" s="114">
        <v>2736.6</v>
      </c>
      <c r="N29" s="114">
        <v>2757.6</v>
      </c>
      <c r="O29" s="204"/>
      <c r="P29" s="204"/>
      <c r="Q29" s="190"/>
      <c r="R29" s="190"/>
      <c r="S29" s="193"/>
      <c r="T29" s="193"/>
      <c r="U29" s="193"/>
      <c r="V29" s="193"/>
      <c r="W29" s="193"/>
      <c r="X29" s="27"/>
      <c r="Y29" s="27"/>
      <c r="Z29" s="27"/>
      <c r="AA29" s="27"/>
      <c r="AB29" s="27"/>
      <c r="AC29" s="27"/>
      <c r="AD29" s="27"/>
      <c r="AE29" s="27"/>
      <c r="AF29" s="27"/>
      <c r="AG29" s="27"/>
    </row>
    <row r="30" spans="1:33" ht="14.45" customHeight="1" x14ac:dyDescent="0.2">
      <c r="A30" s="23">
        <v>22</v>
      </c>
      <c r="B30" s="63" t="s">
        <v>21</v>
      </c>
      <c r="C30" s="126">
        <v>329.1</v>
      </c>
      <c r="D30" s="126">
        <v>339.6</v>
      </c>
      <c r="E30" s="114">
        <v>323.39999999999998</v>
      </c>
      <c r="F30" s="114">
        <v>328</v>
      </c>
      <c r="G30" s="114">
        <v>330.2</v>
      </c>
      <c r="H30" s="114">
        <v>334.7</v>
      </c>
      <c r="I30" s="114">
        <v>335.7</v>
      </c>
      <c r="J30" s="114">
        <v>340.7</v>
      </c>
      <c r="K30" s="114">
        <v>339.6</v>
      </c>
      <c r="L30" s="114">
        <v>342.5</v>
      </c>
      <c r="M30" s="114">
        <v>346.1</v>
      </c>
      <c r="N30" s="114">
        <v>351.8</v>
      </c>
      <c r="O30" s="204"/>
      <c r="P30" s="204"/>
      <c r="Q30" s="190"/>
      <c r="R30" s="190"/>
      <c r="S30" s="193"/>
      <c r="T30" s="193"/>
      <c r="U30" s="193"/>
      <c r="V30" s="193"/>
      <c r="W30" s="193"/>
      <c r="X30" s="27"/>
      <c r="Y30" s="27"/>
      <c r="Z30" s="27"/>
      <c r="AA30" s="27"/>
      <c r="AB30" s="27"/>
      <c r="AC30" s="27"/>
      <c r="AD30" s="27"/>
      <c r="AE30" s="27"/>
      <c r="AF30" s="27"/>
      <c r="AG30" s="27"/>
    </row>
    <row r="31" spans="1:33" ht="14.45" customHeight="1" x14ac:dyDescent="0.2">
      <c r="A31" s="23">
        <v>23</v>
      </c>
      <c r="B31" s="63" t="s">
        <v>22</v>
      </c>
      <c r="C31" s="126">
        <v>2195.9</v>
      </c>
      <c r="D31" s="126">
        <v>2303.6</v>
      </c>
      <c r="E31" s="114">
        <v>2147.6</v>
      </c>
      <c r="F31" s="114">
        <v>2176.6</v>
      </c>
      <c r="G31" s="114">
        <v>2221.6</v>
      </c>
      <c r="H31" s="114">
        <v>2238</v>
      </c>
      <c r="I31" s="114">
        <v>2256.6</v>
      </c>
      <c r="J31" s="114">
        <v>2296.5</v>
      </c>
      <c r="K31" s="114">
        <v>2310.1999999999998</v>
      </c>
      <c r="L31" s="114">
        <v>2351.1</v>
      </c>
      <c r="M31" s="114">
        <v>2390.5</v>
      </c>
      <c r="N31" s="114">
        <v>2405.8000000000002</v>
      </c>
      <c r="O31" s="204"/>
      <c r="P31" s="204"/>
      <c r="Q31" s="190"/>
      <c r="R31" s="190"/>
      <c r="S31" s="193"/>
      <c r="T31" s="193"/>
      <c r="U31" s="193"/>
      <c r="V31" s="193"/>
      <c r="W31" s="193"/>
      <c r="X31" s="27"/>
      <c r="Y31" s="27"/>
      <c r="Z31" s="27"/>
      <c r="AA31" s="27"/>
      <c r="AB31" s="27"/>
      <c r="AC31" s="27"/>
      <c r="AD31" s="27"/>
      <c r="AE31" s="27"/>
      <c r="AF31" s="27"/>
      <c r="AG31" s="27"/>
    </row>
    <row r="32" spans="1:33" ht="14.45" customHeight="1" x14ac:dyDescent="0.2">
      <c r="A32" s="23">
        <v>24</v>
      </c>
      <c r="B32" s="64" t="s">
        <v>23</v>
      </c>
      <c r="C32" s="126">
        <v>1279.3</v>
      </c>
      <c r="D32" s="126">
        <v>1344.1</v>
      </c>
      <c r="E32" s="114">
        <v>1250.4000000000001</v>
      </c>
      <c r="F32" s="114">
        <v>1277</v>
      </c>
      <c r="G32" s="114">
        <v>1287.0999999999999</v>
      </c>
      <c r="H32" s="114">
        <v>1302.5</v>
      </c>
      <c r="I32" s="114">
        <v>1316.9</v>
      </c>
      <c r="J32" s="114">
        <v>1334.5</v>
      </c>
      <c r="K32" s="114">
        <v>1353.8</v>
      </c>
      <c r="L32" s="114">
        <v>1371.1</v>
      </c>
      <c r="M32" s="114">
        <v>1387.5</v>
      </c>
      <c r="N32" s="114">
        <v>1396.6</v>
      </c>
      <c r="O32" s="204"/>
      <c r="P32" s="204"/>
      <c r="Q32" s="190"/>
      <c r="R32" s="190"/>
      <c r="S32" s="193"/>
      <c r="T32" s="193"/>
      <c r="U32" s="193"/>
      <c r="V32" s="193"/>
      <c r="W32" s="193"/>
      <c r="X32" s="27"/>
      <c r="Y32" s="27"/>
      <c r="Z32" s="27"/>
      <c r="AA32" s="27"/>
      <c r="AB32" s="27"/>
      <c r="AC32" s="27"/>
      <c r="AD32" s="27"/>
      <c r="AE32" s="27"/>
      <c r="AF32" s="27"/>
      <c r="AG32" s="27"/>
    </row>
    <row r="33" spans="1:33" ht="14.45" customHeight="1" x14ac:dyDescent="0.2">
      <c r="A33" s="23">
        <v>25</v>
      </c>
      <c r="B33" s="65" t="s">
        <v>24</v>
      </c>
      <c r="C33" s="126">
        <v>314.2</v>
      </c>
      <c r="D33" s="126">
        <v>329.4</v>
      </c>
      <c r="E33" s="114">
        <v>310.3</v>
      </c>
      <c r="F33" s="114">
        <v>314.3</v>
      </c>
      <c r="G33" s="114">
        <v>315.89999999999998</v>
      </c>
      <c r="H33" s="114">
        <v>316.39999999999998</v>
      </c>
      <c r="I33" s="114">
        <v>320.89999999999998</v>
      </c>
      <c r="J33" s="114">
        <v>321.89999999999998</v>
      </c>
      <c r="K33" s="114">
        <v>333</v>
      </c>
      <c r="L33" s="114">
        <v>341.9</v>
      </c>
      <c r="M33" s="114">
        <v>342.8</v>
      </c>
      <c r="N33" s="114">
        <v>352</v>
      </c>
      <c r="O33" s="204"/>
      <c r="P33" s="204"/>
      <c r="Q33" s="190"/>
      <c r="R33" s="190"/>
      <c r="S33" s="193"/>
      <c r="T33" s="193"/>
      <c r="U33" s="193"/>
      <c r="V33" s="193"/>
      <c r="W33" s="193"/>
      <c r="X33" s="27"/>
      <c r="Y33" s="27"/>
      <c r="Z33" s="27"/>
      <c r="AA33" s="27"/>
      <c r="AB33" s="27"/>
      <c r="AC33" s="27"/>
      <c r="AD33" s="27"/>
      <c r="AE33" s="27"/>
      <c r="AF33" s="27"/>
      <c r="AG33" s="27"/>
    </row>
    <row r="34" spans="1:33" ht="14.45" customHeight="1" x14ac:dyDescent="0.2">
      <c r="A34" s="23">
        <v>26</v>
      </c>
      <c r="B34" s="65" t="s">
        <v>25</v>
      </c>
      <c r="C34" s="126">
        <v>965</v>
      </c>
      <c r="D34" s="126">
        <v>1014.6</v>
      </c>
      <c r="E34" s="114">
        <v>940.1</v>
      </c>
      <c r="F34" s="114">
        <v>962.7</v>
      </c>
      <c r="G34" s="114">
        <v>971.2</v>
      </c>
      <c r="H34" s="114">
        <v>986.1</v>
      </c>
      <c r="I34" s="114">
        <v>996</v>
      </c>
      <c r="J34" s="114">
        <v>1012.6</v>
      </c>
      <c r="K34" s="114">
        <v>1020.8</v>
      </c>
      <c r="L34" s="114">
        <v>1029.2</v>
      </c>
      <c r="M34" s="114">
        <v>1044.7</v>
      </c>
      <c r="N34" s="114">
        <v>1044.5999999999999</v>
      </c>
      <c r="O34" s="204"/>
      <c r="P34" s="204"/>
      <c r="Q34" s="190"/>
      <c r="R34" s="190"/>
      <c r="S34" s="193"/>
      <c r="T34" s="193"/>
      <c r="U34" s="193"/>
      <c r="V34" s="193"/>
      <c r="W34" s="193"/>
      <c r="X34" s="27"/>
      <c r="Y34" s="27"/>
      <c r="Z34" s="27"/>
      <c r="AA34" s="27"/>
      <c r="AB34" s="27"/>
      <c r="AC34" s="27"/>
      <c r="AD34" s="27"/>
      <c r="AE34" s="27"/>
      <c r="AF34" s="27"/>
      <c r="AG34" s="27"/>
    </row>
    <row r="35" spans="1:33" ht="14.45" customHeight="1" x14ac:dyDescent="0.2">
      <c r="A35" s="23">
        <v>27</v>
      </c>
      <c r="B35" s="60" t="s">
        <v>26</v>
      </c>
      <c r="C35" s="126">
        <v>658.4</v>
      </c>
      <c r="D35" s="126">
        <v>690.2</v>
      </c>
      <c r="E35" s="114">
        <v>647.4</v>
      </c>
      <c r="F35" s="114">
        <v>661.9</v>
      </c>
      <c r="G35" s="114">
        <v>657.9</v>
      </c>
      <c r="H35" s="114">
        <v>666.2</v>
      </c>
      <c r="I35" s="114">
        <v>677.6</v>
      </c>
      <c r="J35" s="114">
        <v>683</v>
      </c>
      <c r="K35" s="114">
        <v>693.8</v>
      </c>
      <c r="L35" s="114">
        <v>706.5</v>
      </c>
      <c r="M35" s="114">
        <v>713.3</v>
      </c>
      <c r="N35" s="114">
        <v>726.1</v>
      </c>
      <c r="O35" s="204"/>
      <c r="P35" s="204"/>
      <c r="Q35" s="190"/>
      <c r="R35" s="190"/>
      <c r="S35" s="193"/>
      <c r="T35" s="193"/>
      <c r="U35" s="193"/>
      <c r="V35" s="193"/>
      <c r="W35" s="193"/>
      <c r="X35" s="27"/>
      <c r="Y35" s="27"/>
      <c r="Z35" s="27"/>
      <c r="AA35" s="27"/>
      <c r="AB35" s="27"/>
      <c r="AC35" s="27"/>
      <c r="AD35" s="27"/>
      <c r="AE35" s="27"/>
      <c r="AF35" s="27"/>
      <c r="AG35" s="27"/>
    </row>
    <row r="36" spans="1:33" ht="14.45" customHeight="1" x14ac:dyDescent="0.25">
      <c r="A36" s="23">
        <v>28</v>
      </c>
      <c r="B36" s="57" t="s">
        <v>27</v>
      </c>
      <c r="C36" s="127">
        <v>3533.2</v>
      </c>
      <c r="D36" s="127">
        <v>3605.3</v>
      </c>
      <c r="E36" s="128">
        <v>3492.9</v>
      </c>
      <c r="F36" s="128">
        <v>3527.9</v>
      </c>
      <c r="G36" s="128">
        <v>3544.7</v>
      </c>
      <c r="H36" s="128">
        <v>3567.5</v>
      </c>
      <c r="I36" s="128">
        <v>3565.3</v>
      </c>
      <c r="J36" s="128">
        <v>3598.4</v>
      </c>
      <c r="K36" s="128">
        <v>3624.2</v>
      </c>
      <c r="L36" s="128">
        <v>3633.3</v>
      </c>
      <c r="M36" s="128">
        <v>3665.6</v>
      </c>
      <c r="N36" s="128">
        <v>3692</v>
      </c>
      <c r="O36" s="204"/>
      <c r="P36" s="204"/>
      <c r="Q36" s="190"/>
      <c r="R36" s="190"/>
      <c r="S36" s="193"/>
      <c r="T36" s="193"/>
      <c r="U36" s="193"/>
      <c r="V36" s="193"/>
      <c r="W36" s="193"/>
      <c r="X36" s="27"/>
      <c r="Y36" s="27"/>
      <c r="Z36" s="27"/>
      <c r="AA36" s="27"/>
      <c r="AB36" s="27"/>
      <c r="AC36" s="27"/>
      <c r="AD36" s="27"/>
      <c r="AE36" s="27"/>
      <c r="AF36" s="27"/>
      <c r="AG36" s="27"/>
    </row>
    <row r="37" spans="1:33" ht="14.45" customHeight="1" x14ac:dyDescent="0.2">
      <c r="A37" s="23">
        <v>29</v>
      </c>
      <c r="B37" s="60" t="s">
        <v>28</v>
      </c>
      <c r="C37" s="126">
        <v>1101.2</v>
      </c>
      <c r="D37" s="126">
        <v>1106.8</v>
      </c>
      <c r="E37" s="129">
        <v>1098.3</v>
      </c>
      <c r="F37" s="129">
        <v>1103.5</v>
      </c>
      <c r="G37" s="129">
        <v>1099.5</v>
      </c>
      <c r="H37" s="129">
        <v>1103.3</v>
      </c>
      <c r="I37" s="129">
        <v>1102</v>
      </c>
      <c r="J37" s="129">
        <v>1106.5999999999999</v>
      </c>
      <c r="K37" s="129">
        <v>1111.3</v>
      </c>
      <c r="L37" s="129">
        <v>1107.3</v>
      </c>
      <c r="M37" s="129">
        <v>1108.7</v>
      </c>
      <c r="N37" s="129">
        <v>1114.9000000000001</v>
      </c>
      <c r="O37" s="204"/>
      <c r="P37" s="204"/>
      <c r="Q37" s="190"/>
      <c r="R37" s="190"/>
      <c r="S37" s="193"/>
      <c r="T37" s="193"/>
      <c r="U37" s="193"/>
      <c r="V37" s="193"/>
      <c r="W37" s="193"/>
      <c r="X37" s="27"/>
      <c r="Y37" s="27"/>
      <c r="Z37" s="27"/>
      <c r="AA37" s="27"/>
      <c r="AB37" s="27"/>
      <c r="AC37" s="27"/>
      <c r="AD37" s="27"/>
      <c r="AE37" s="27"/>
      <c r="AF37" s="27"/>
      <c r="AG37" s="27"/>
    </row>
    <row r="38" spans="1:33" ht="14.45" customHeight="1" x14ac:dyDescent="0.2">
      <c r="A38" s="23">
        <v>30</v>
      </c>
      <c r="B38" s="60" t="s">
        <v>29</v>
      </c>
      <c r="C38" s="126">
        <v>2432.1</v>
      </c>
      <c r="D38" s="126">
        <v>2498.5</v>
      </c>
      <c r="E38" s="129">
        <v>2394.6</v>
      </c>
      <c r="F38" s="129">
        <v>2424.4</v>
      </c>
      <c r="G38" s="129">
        <v>2445.1999999999998</v>
      </c>
      <c r="H38" s="129">
        <v>2464.1</v>
      </c>
      <c r="I38" s="129">
        <v>2463.3000000000002</v>
      </c>
      <c r="J38" s="129">
        <v>2491.8000000000002</v>
      </c>
      <c r="K38" s="129">
        <v>2512.9</v>
      </c>
      <c r="L38" s="129">
        <v>2525.9</v>
      </c>
      <c r="M38" s="129">
        <v>2556.9</v>
      </c>
      <c r="N38" s="129">
        <v>2577.1</v>
      </c>
      <c r="O38" s="204"/>
      <c r="P38" s="204"/>
      <c r="Q38" s="190"/>
      <c r="R38" s="190"/>
      <c r="S38" s="193"/>
      <c r="T38" s="193"/>
      <c r="U38" s="193"/>
      <c r="V38" s="193"/>
      <c r="W38" s="193"/>
      <c r="X38" s="27"/>
      <c r="Y38" s="27"/>
      <c r="Z38" s="27"/>
      <c r="AA38" s="27"/>
      <c r="AB38" s="27"/>
      <c r="AC38" s="27"/>
      <c r="AD38" s="27"/>
      <c r="AE38" s="27"/>
      <c r="AF38" s="27"/>
      <c r="AG38" s="27"/>
    </row>
    <row r="39" spans="1:33" ht="14.45" customHeight="1" x14ac:dyDescent="0.2">
      <c r="A39" s="23"/>
      <c r="B39" s="60"/>
      <c r="C39" s="126"/>
      <c r="D39" s="126"/>
      <c r="E39" s="114"/>
      <c r="F39" s="114"/>
      <c r="G39" s="114"/>
      <c r="H39" s="114"/>
      <c r="I39" s="114"/>
      <c r="J39" s="114"/>
      <c r="K39" s="114"/>
      <c r="L39" s="114"/>
      <c r="M39" s="114"/>
      <c r="N39" s="114"/>
      <c r="O39" s="204"/>
      <c r="P39" s="204"/>
      <c r="Q39" s="190"/>
      <c r="R39" s="190"/>
      <c r="S39" s="193"/>
      <c r="T39" s="193"/>
      <c r="U39" s="193"/>
      <c r="V39" s="193"/>
      <c r="W39" s="193"/>
      <c r="X39" s="27"/>
      <c r="Y39" s="27"/>
      <c r="Z39" s="27"/>
      <c r="AA39" s="27"/>
      <c r="AB39" s="27"/>
      <c r="AC39" s="27"/>
      <c r="AD39" s="27"/>
      <c r="AE39" s="27"/>
      <c r="AF39" s="27"/>
      <c r="AG39" s="27"/>
    </row>
    <row r="40" spans="1:33" ht="14.45" customHeight="1" x14ac:dyDescent="0.25">
      <c r="A40" s="23"/>
      <c r="B40" s="57" t="s">
        <v>30</v>
      </c>
      <c r="C40" s="126" t="s">
        <v>36</v>
      </c>
      <c r="D40" s="126" t="s">
        <v>36</v>
      </c>
      <c r="E40" s="114" t="s">
        <v>36</v>
      </c>
      <c r="F40" s="114" t="s">
        <v>36</v>
      </c>
      <c r="G40" s="114" t="s">
        <v>36</v>
      </c>
      <c r="H40" s="114" t="s">
        <v>36</v>
      </c>
      <c r="I40" s="114" t="s">
        <v>36</v>
      </c>
      <c r="J40" s="114" t="s">
        <v>36</v>
      </c>
      <c r="K40" s="114" t="s">
        <v>36</v>
      </c>
      <c r="L40" s="114" t="s">
        <v>36</v>
      </c>
      <c r="M40" s="114" t="s">
        <v>36</v>
      </c>
      <c r="N40" s="114" t="s">
        <v>36</v>
      </c>
      <c r="O40" s="204"/>
      <c r="P40" s="204"/>
      <c r="Q40" s="190"/>
      <c r="R40" s="190"/>
      <c r="S40" s="193"/>
      <c r="T40" s="193"/>
      <c r="U40" s="193"/>
      <c r="V40" s="193"/>
      <c r="W40" s="193"/>
      <c r="X40" s="27"/>
      <c r="Y40" s="27"/>
      <c r="Z40" s="27"/>
      <c r="AA40" s="27"/>
      <c r="AB40" s="27"/>
      <c r="AC40" s="27"/>
      <c r="AD40" s="27"/>
      <c r="AE40" s="27"/>
      <c r="AF40" s="27"/>
      <c r="AG40" s="27"/>
    </row>
    <row r="41" spans="1:33" ht="16.5" customHeight="1" x14ac:dyDescent="0.2">
      <c r="A41" s="39">
        <v>31</v>
      </c>
      <c r="B41" s="37" t="s">
        <v>64</v>
      </c>
      <c r="C41" s="126">
        <v>8046.1</v>
      </c>
      <c r="D41" s="126">
        <v>7941.3</v>
      </c>
      <c r="E41" s="129">
        <v>8060.9</v>
      </c>
      <c r="F41" s="129">
        <v>8128.8</v>
      </c>
      <c r="G41" s="129">
        <v>8090.3</v>
      </c>
      <c r="H41" s="129">
        <v>7904.3</v>
      </c>
      <c r="I41" s="129">
        <v>7797</v>
      </c>
      <c r="J41" s="129">
        <v>7885.9</v>
      </c>
      <c r="K41" s="129">
        <v>7970.2</v>
      </c>
      <c r="L41" s="129">
        <v>8112.1</v>
      </c>
      <c r="M41" s="129">
        <v>8281.2000000000007</v>
      </c>
      <c r="N41" s="129">
        <v>8282.4</v>
      </c>
      <c r="O41" s="204"/>
      <c r="P41" s="204"/>
      <c r="Q41" s="190"/>
      <c r="R41" s="190"/>
      <c r="S41" s="193"/>
      <c r="T41" s="193"/>
      <c r="U41" s="193"/>
      <c r="V41" s="193"/>
      <c r="W41" s="193"/>
      <c r="X41" s="27"/>
      <c r="Y41" s="27"/>
      <c r="Z41" s="27"/>
      <c r="AA41" s="27"/>
      <c r="AB41" s="27"/>
      <c r="AC41" s="27"/>
      <c r="AD41" s="27"/>
      <c r="AE41" s="27"/>
      <c r="AF41" s="27"/>
      <c r="AG41" s="27"/>
    </row>
    <row r="42" spans="1:33" ht="16.5" customHeight="1" x14ac:dyDescent="0.2">
      <c r="A42" s="40">
        <v>32</v>
      </c>
      <c r="B42" s="37" t="s">
        <v>65</v>
      </c>
      <c r="C42" s="126">
        <v>19852.099999999999</v>
      </c>
      <c r="D42" s="126">
        <v>20538.3</v>
      </c>
      <c r="E42" s="130">
        <v>19580.7</v>
      </c>
      <c r="F42" s="130">
        <v>19814.7</v>
      </c>
      <c r="G42" s="130">
        <v>19964</v>
      </c>
      <c r="H42" s="130">
        <v>20049.2</v>
      </c>
      <c r="I42" s="130">
        <v>20153.900000000001</v>
      </c>
      <c r="J42" s="130">
        <v>20422.8</v>
      </c>
      <c r="K42" s="130">
        <v>20673</v>
      </c>
      <c r="L42" s="130">
        <v>20903.7</v>
      </c>
      <c r="M42" s="130">
        <v>21207.7</v>
      </c>
      <c r="N42" s="130">
        <v>21481.599999999999</v>
      </c>
      <c r="O42" s="204"/>
      <c r="P42" s="204"/>
      <c r="Q42" s="190"/>
      <c r="R42" s="190"/>
      <c r="S42" s="193"/>
      <c r="T42" s="193"/>
      <c r="U42" s="193"/>
      <c r="V42" s="193"/>
      <c r="W42" s="193"/>
      <c r="X42" s="27"/>
      <c r="Y42" s="27"/>
      <c r="Z42" s="27"/>
      <c r="AA42" s="27"/>
      <c r="AB42" s="27"/>
      <c r="AC42" s="27"/>
      <c r="AD42" s="27"/>
      <c r="AE42" s="27"/>
      <c r="AF42" s="27"/>
      <c r="AG42" s="27"/>
    </row>
    <row r="43" spans="1:33" ht="14.45" customHeight="1" x14ac:dyDescent="0.2">
      <c r="B43" s="43"/>
      <c r="C43" s="43"/>
      <c r="D43" s="43"/>
      <c r="E43" s="43"/>
      <c r="F43" s="44"/>
      <c r="G43" s="44"/>
      <c r="H43" s="44"/>
      <c r="I43" s="44"/>
      <c r="M43" s="45"/>
      <c r="O43" s="193"/>
      <c r="P43" s="193"/>
      <c r="Q43" s="167"/>
      <c r="R43" s="160"/>
      <c r="S43" s="160"/>
      <c r="T43" s="160"/>
      <c r="U43" s="160"/>
      <c r="W43" s="27"/>
    </row>
    <row r="44" spans="1:33" ht="14.45" customHeight="1" x14ac:dyDescent="0.2">
      <c r="A44" s="137" t="s">
        <v>31</v>
      </c>
      <c r="B44" s="74"/>
      <c r="C44" s="74"/>
      <c r="D44" s="74"/>
      <c r="E44" s="74"/>
      <c r="F44" s="74"/>
      <c r="G44" s="74"/>
      <c r="H44" s="74"/>
      <c r="I44" s="74"/>
      <c r="J44" s="74"/>
      <c r="K44" s="74"/>
      <c r="L44" s="74"/>
      <c r="M44" s="76"/>
      <c r="O44" s="193"/>
      <c r="P44" s="193"/>
      <c r="Q44" s="167"/>
      <c r="R44" s="160"/>
      <c r="S44" s="160"/>
      <c r="T44" s="160"/>
      <c r="U44" s="160"/>
      <c r="W44" s="27"/>
    </row>
    <row r="45" spans="1:33" s="48" customFormat="1" ht="14.45" customHeight="1" x14ac:dyDescent="0.25">
      <c r="A45" s="223" t="s">
        <v>56</v>
      </c>
      <c r="B45" s="223"/>
      <c r="C45" s="223"/>
      <c r="D45" s="223"/>
      <c r="E45" s="223"/>
      <c r="F45" s="223"/>
      <c r="G45" s="223"/>
      <c r="H45" s="223"/>
      <c r="I45" s="223"/>
      <c r="J45" s="223"/>
      <c r="K45" s="223"/>
      <c r="L45" s="223"/>
      <c r="M45" s="223"/>
      <c r="N45" s="223"/>
      <c r="O45" s="172"/>
      <c r="P45" s="167"/>
      <c r="Q45" s="19"/>
      <c r="R45" s="19"/>
      <c r="S45" s="19"/>
      <c r="T45" s="19"/>
      <c r="U45" s="19"/>
      <c r="V45" s="19"/>
      <c r="W45" s="19"/>
    </row>
    <row r="46" spans="1:33" s="48" customFormat="1" ht="14.45" customHeight="1" x14ac:dyDescent="0.25">
      <c r="A46" s="223"/>
      <c r="B46" s="223"/>
      <c r="C46" s="223"/>
      <c r="D46" s="223"/>
      <c r="E46" s="223"/>
      <c r="F46" s="223"/>
      <c r="G46" s="223"/>
      <c r="H46" s="223"/>
      <c r="I46" s="223"/>
      <c r="J46" s="223"/>
      <c r="K46" s="223"/>
      <c r="L46" s="223"/>
      <c r="M46" s="223"/>
      <c r="N46" s="223"/>
      <c r="O46" s="172"/>
      <c r="P46" s="167"/>
      <c r="Q46" s="47"/>
      <c r="R46" s="47"/>
      <c r="S46" s="19"/>
      <c r="T46" s="19"/>
      <c r="U46" s="19"/>
      <c r="V46" s="19"/>
      <c r="W46" s="19"/>
    </row>
    <row r="47" spans="1:33" ht="14.45" customHeight="1" x14ac:dyDescent="0.2">
      <c r="A47" s="236" t="s">
        <v>32</v>
      </c>
      <c r="B47" s="236"/>
      <c r="C47" s="236"/>
      <c r="D47" s="236"/>
      <c r="E47" s="236"/>
      <c r="F47" s="236"/>
      <c r="G47" s="236"/>
      <c r="H47" s="236"/>
      <c r="I47" s="236"/>
      <c r="J47" s="236"/>
      <c r="K47" s="236"/>
      <c r="L47" s="236"/>
      <c r="M47" s="236"/>
      <c r="Q47" s="47"/>
      <c r="R47" s="47"/>
      <c r="S47" s="47"/>
      <c r="T47" s="47"/>
      <c r="U47" s="47"/>
      <c r="V47" s="47"/>
      <c r="W47" s="47"/>
    </row>
    <row r="48" spans="1:33" x14ac:dyDescent="0.2">
      <c r="B48" s="19" t="s">
        <v>51</v>
      </c>
      <c r="S48" s="47"/>
      <c r="T48" s="47"/>
      <c r="U48" s="47"/>
      <c r="V48" s="47"/>
      <c r="W48" s="47"/>
    </row>
    <row r="49" spans="15:16" x14ac:dyDescent="0.2">
      <c r="O49" s="46"/>
      <c r="P49" s="47"/>
    </row>
    <row r="50" spans="15:16" x14ac:dyDescent="0.2">
      <c r="O50" s="46"/>
      <c r="P50" s="47"/>
    </row>
  </sheetData>
  <mergeCells count="13">
    <mergeCell ref="L1:N1"/>
    <mergeCell ref="A4:A7"/>
    <mergeCell ref="B2:N2"/>
    <mergeCell ref="A47:M47"/>
    <mergeCell ref="B4:B7"/>
    <mergeCell ref="C5:C7"/>
    <mergeCell ref="D5:D7"/>
    <mergeCell ref="E6:H6"/>
    <mergeCell ref="I6:L6"/>
    <mergeCell ref="A45:N46"/>
    <mergeCell ref="M6:N6"/>
    <mergeCell ref="E5:N5"/>
    <mergeCell ref="C4:N4"/>
  </mergeCells>
  <conditionalFormatting sqref="A8:B42 D8:I42">
    <cfRule type="expression" dxfId="9" priority="14">
      <formula>MOD(ROW(),2)=0</formula>
    </cfRule>
  </conditionalFormatting>
  <conditionalFormatting sqref="J8:J42">
    <cfRule type="expression" dxfId="8" priority="12">
      <formula>MOD(ROW(),2)=0</formula>
    </cfRule>
  </conditionalFormatting>
  <conditionalFormatting sqref="K8:K42">
    <cfRule type="expression" dxfId="7" priority="11">
      <formula>MOD(ROW(),2)=0</formula>
    </cfRule>
  </conditionalFormatting>
  <conditionalFormatting sqref="L8:N42">
    <cfRule type="expression" dxfId="6" priority="10">
      <formula>MOD(ROW(),2)=0</formula>
    </cfRule>
  </conditionalFormatting>
  <conditionalFormatting sqref="C8:C42">
    <cfRule type="expression" dxfId="5" priority="6">
      <formula>MOD(ROW(),2)=0</formula>
    </cfRule>
  </conditionalFormatting>
  <conditionalFormatting sqref="J8:K42">
    <cfRule type="expression" dxfId="4" priority="1">
      <formula>MOD(ROW(),2)=0</formula>
    </cfRule>
  </conditionalFormatting>
  <conditionalFormatting sqref="F8:F42">
    <cfRule type="expression" dxfId="3" priority="5">
      <formula>MOD(ROW(),2)=0</formula>
    </cfRule>
  </conditionalFormatting>
  <conditionalFormatting sqref="G8:G42">
    <cfRule type="expression" dxfId="2" priority="4">
      <formula>MOD(ROW(),2)=0</formula>
    </cfRule>
  </conditionalFormatting>
  <conditionalFormatting sqref="H8:H42">
    <cfRule type="expression" dxfId="1" priority="3">
      <formula>MOD(ROW(),2)=0</formula>
    </cfRule>
  </conditionalFormatting>
  <conditionalFormatting sqref="I8:I42">
    <cfRule type="expression" dxfId="0" priority="2">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2017-04-19T13:00:16Z</cp:lastPrinted>
  <dcterms:created xsi:type="dcterms:W3CDTF">2014-01-14T18:45:06Z</dcterms:created>
  <dcterms:modified xsi:type="dcterms:W3CDTF">2017-10-26T17:37:49Z</dcterms:modified>
</cp:coreProperties>
</file>