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88" yWindow="336" windowWidth="23256" windowHeight="10080" tabRatio="900"/>
  </bookViews>
  <sheets>
    <sheet name="Table of Contents" sheetId="34" r:id="rId1"/>
    <sheet name="Table 1" sheetId="26" r:id="rId2"/>
    <sheet name="Table 2" sheetId="27" r:id="rId3"/>
    <sheet name="Table 3" sheetId="28" r:id="rId4"/>
    <sheet name="Table 4" sheetId="29" r:id="rId5"/>
    <sheet name="Table 5" sheetId="30" r:id="rId6"/>
    <sheet name="Table 6" sheetId="31" r:id="rId7"/>
    <sheet name="Table 7" sheetId="32" r:id="rId8"/>
    <sheet name="Table 8" sheetId="33" r:id="rId9"/>
  </sheets>
  <externalReferences>
    <externalReference r:id="rId10"/>
    <externalReference r:id="rId11"/>
    <externalReference r:id="rId12"/>
  </externalReferences>
  <definedNames>
    <definedName name="exhibit1">#REF!</definedName>
    <definedName name="exhibit12">#REF!</definedName>
    <definedName name="exhibit3">#REF!</definedName>
    <definedName name="exhibit4">#REF!</definedName>
    <definedName name="exhibit5">#REF!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PRINT" localSheetId="0">#REF!</definedName>
    <definedName name="PRINT">#REF!</definedName>
    <definedName name="qlookup">[1]Codes!$A$22:$B$25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'[2]SA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'[2]SA Services Imports Forced'!$A$4:$A$500</definedName>
    <definedName name="ssf">'[2]SF Services Exports'!$A$4:$S$4</definedName>
    <definedName name="ssfe">'[2]SF Services Exports'!$A$4:$A$500</definedName>
    <definedName name="ssfexp">'[1]SF Services Exports'!$A$4:$S$500</definedName>
    <definedName name="ssfexpcountries">'[1]SF Services Exports'!$A$4:$S$4</definedName>
    <definedName name="ssfexpquarters">'[1]SF Services Exports'!$A$4:$A$500</definedName>
    <definedName name="ssfi">'[2]SF Services Imports'!$A$4:$S$500</definedName>
    <definedName name="ssfim">'[2]SF Services Imports'!$A$4:$A$500</definedName>
    <definedName name="ssfimp">'[1]SF Services Imports'!$A$4:$S$500</definedName>
    <definedName name="ssfimpcountries">'[1]SF Services Imports'!$A$4:$S$4</definedName>
    <definedName name="ssfimpquarters">'[1]SF Services Imports'!$A$4:$A$500</definedName>
    <definedName name="SUP" localSheetId="0">#REF!</definedName>
    <definedName name="SUP">#REF!</definedName>
  </definedNames>
  <calcPr calcId="145621"/>
</workbook>
</file>

<file path=xl/sharedStrings.xml><?xml version="1.0" encoding="utf-8"?>
<sst xmlns="http://schemas.openxmlformats.org/spreadsheetml/2006/main" count="1545" uniqueCount="501">
  <si>
    <t>Change: 2015 to 2016</t>
  </si>
  <si>
    <t>Seasonally adjusted</t>
  </si>
  <si>
    <t>Not seasonally adjusted</t>
  </si>
  <si>
    <r>
      <t xml:space="preserve">II </t>
    </r>
    <r>
      <rPr>
        <vertAlign val="superscript"/>
        <sz val="11"/>
        <rFont val="Arial Narrow"/>
        <family val="2"/>
      </rPr>
      <t>r</t>
    </r>
  </si>
  <si>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</si>
  <si>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t>III</t>
  </si>
  <si>
    <t>IV</t>
  </si>
  <si>
    <t>I</t>
  </si>
  <si>
    <r>
      <t xml:space="preserve">III </t>
    </r>
    <r>
      <rPr>
        <vertAlign val="superscript"/>
        <sz val="11"/>
        <rFont val="Arial Narrow"/>
        <family val="2"/>
      </rPr>
      <t>p</t>
    </r>
  </si>
  <si>
    <t>Change: 2017:II to 2017:III</t>
  </si>
  <si>
    <t>December 19, 2017</t>
  </si>
  <si>
    <t>1. All travel purposes include 1) business travel, including expenditures by border, seasonal, and other short-term workers and 2) personal travel, including health-related and education-related travel.</t>
  </si>
  <si>
    <t>p Preliminary   r Revised   n.a. Not available</t>
  </si>
  <si>
    <t>p Preliminary   r Revised</t>
  </si>
  <si>
    <t>2. Includes construction, architectural and engineering services, waste treatment, operational leasing, trade-related, and other business services.</t>
  </si>
  <si>
    <t>1. Primarily interest on loans and deposits.</t>
  </si>
  <si>
    <t>6. Primarily insurance-related transfers; withholding taxes paid by U.S. companies; and charitable donations by U.S. entities.</t>
  </si>
  <si>
    <t>5. Personal transfers (sometimes called remittances) from U.S. resident immigrants to foreign residents.</t>
  </si>
  <si>
    <t>3. Nonmilitary and military assistance provided to foreigners in the form of goods, services, or cash under programs enacted by the U.S. Congress.</t>
  </si>
  <si>
    <t>1. Primarily withholding taxes received and fines levied by U.S. government agencies.</t>
  </si>
  <si>
    <t>2. Consists of near-deposit instruments issued by other financial institutions.</t>
  </si>
  <si>
    <t>1. Other investment includes financial-account transactions other than transactions for direct investment, portfolio investment, financial derivatives other than reserves, and reserve assets.</t>
  </si>
  <si>
    <t>n.a.</t>
  </si>
  <si>
    <t>Capital transfer payments and other debits</t>
  </si>
  <si>
    <t>Capital transfer receipts and other credits</t>
  </si>
  <si>
    <t>Capital account</t>
  </si>
  <si>
    <t>Compensation of employees</t>
  </si>
  <si>
    <t>Other investment income</t>
  </si>
  <si>
    <t>Portfolio investment income</t>
  </si>
  <si>
    <t>Direct investment income</t>
  </si>
  <si>
    <t>Investment income</t>
  </si>
  <si>
    <t>Primary income payments</t>
  </si>
  <si>
    <t>Government goods and services n.i.e.</t>
  </si>
  <si>
    <t>Other business services</t>
  </si>
  <si>
    <t>Telecommunications, computer, and information services</t>
  </si>
  <si>
    <t>Charges for the use of intellectual property n.i.e.</t>
  </si>
  <si>
    <t>Financial services</t>
  </si>
  <si>
    <t>Insurance services</t>
  </si>
  <si>
    <t>Transport</t>
  </si>
  <si>
    <t>Maintenance and repair services n.i.e.</t>
  </si>
  <si>
    <t>Services</t>
  </si>
  <si>
    <t>Nonmonetary gold</t>
  </si>
  <si>
    <t>Other general merchandise</t>
  </si>
  <si>
    <t>Consumer goods except food and automotive</t>
  </si>
  <si>
    <t>Automotive vehicles, parts, and engines</t>
  </si>
  <si>
    <t>Capital goods except automotive</t>
  </si>
  <si>
    <t>Industrial supplies and materials</t>
  </si>
  <si>
    <t>Foods, feeds, and beverages</t>
  </si>
  <si>
    <t>General merchandise</t>
  </si>
  <si>
    <t>Goods</t>
  </si>
  <si>
    <t>Imports of goods and services</t>
  </si>
  <si>
    <t>Imports of goods and services and income payments (debits)</t>
  </si>
  <si>
    <t>Reserve asset income</t>
  </si>
  <si>
    <t>Primary income receipts</t>
  </si>
  <si>
    <t>Net exports of goods under merchanting</t>
  </si>
  <si>
    <t>Exports of goods and services</t>
  </si>
  <si>
    <t>Exports of goods and services and income receipts (credits)</t>
  </si>
  <si>
    <t>Current account</t>
  </si>
  <si>
    <t>Line</t>
  </si>
  <si>
    <t>Net lending (+) or net borrowing (-) from financial-account</t>
  </si>
  <si>
    <t>Net lending (+) or net borrowing (-) from current- and capital-</t>
  </si>
  <si>
    <t>Balance on secondary income (line 30 less line 58)</t>
  </si>
  <si>
    <t>Balance on primary income (line 23 less line 52)</t>
  </si>
  <si>
    <t>Balance on services (line 13 less line 42)</t>
  </si>
  <si>
    <t>Balance on goods (line 3 less line 33)</t>
  </si>
  <si>
    <t>Balance on goods and services (line 2 less line 32)</t>
  </si>
  <si>
    <t>Balances</t>
  </si>
  <si>
    <t>Statistical discrepancy</t>
  </si>
  <si>
    <t>Special drawing rights allocations</t>
  </si>
  <si>
    <t>Trade credit and advances</t>
  </si>
  <si>
    <t>Insurance technical reserves</t>
  </si>
  <si>
    <t>Loans</t>
  </si>
  <si>
    <t>Currency and deposits</t>
  </si>
  <si>
    <t>Other investment liabilities</t>
  </si>
  <si>
    <t>Long term</t>
  </si>
  <si>
    <t>Short term</t>
  </si>
  <si>
    <t>Debt securities</t>
  </si>
  <si>
    <t>Equity and investment fund shares</t>
  </si>
  <si>
    <t>Portfolio investment liabilities</t>
  </si>
  <si>
    <t>Debt instruments</t>
  </si>
  <si>
    <t>Equity</t>
  </si>
  <si>
    <t>Direct investment liabilities</t>
  </si>
  <si>
    <t>(net increase in liabilities / financial inflow (+))</t>
  </si>
  <si>
    <t>Net U.S. incurrence of liabilities excluding financial derivatives</t>
  </si>
  <si>
    <t>Other claims</t>
  </si>
  <si>
    <t>Financial derivatives</t>
  </si>
  <si>
    <t>Securities</t>
  </si>
  <si>
    <t>Other reserve assets</t>
  </si>
  <si>
    <t>Reserve position in the International Monetary Fund</t>
  </si>
  <si>
    <t>Special drawing rights</t>
  </si>
  <si>
    <t>Monetary gold</t>
  </si>
  <si>
    <t>Reserve assets</t>
  </si>
  <si>
    <t>Other investment assets</t>
  </si>
  <si>
    <t>Portfolio investment assets</t>
  </si>
  <si>
    <t>Direct investment assets</t>
  </si>
  <si>
    <t>derivatives (net increase in assets / financial outflow (+))</t>
  </si>
  <si>
    <t>Net U.S. acquisition of financial assets excluding financial</t>
  </si>
  <si>
    <t>Financial account</t>
  </si>
  <si>
    <t>Other metals and nonmetallic products</t>
  </si>
  <si>
    <t>Other nonferrous metals</t>
  </si>
  <si>
    <t>Copper</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</si>
  <si>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</si>
  <si>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</si>
  <si>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</si>
  <si>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</si>
  <si>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</si>
  <si>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</si>
  <si>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</si>
  <si>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</si>
  <si>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</si>
  <si>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</si>
  <si>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</si>
  <si>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</si>
  <si>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</si>
  <si>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</si>
  <si>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</si>
  <si>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</si>
  <si>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</si>
  <si>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</si>
  <si>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</si>
  <si>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</si>
  <si>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</si>
  <si>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</si>
  <si>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</si>
  <si>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</si>
  <si>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</si>
  <si>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</si>
  <si>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Other agricultural industrial supplies</t>
  </si>
  <si>
    <t>Hides and skins, including furskins</t>
  </si>
  <si>
    <t>Tobacco, unmanufactured</t>
  </si>
  <si>
    <t>Raw cotton</t>
  </si>
  <si>
    <t>Agricultural</t>
  </si>
  <si>
    <t>Distilled beverages and other nonagricultural foods, feeds, and beverages</t>
  </si>
  <si>
    <t>Fish and shellfish</t>
  </si>
  <si>
    <t>Other agricultural foods, feeds, and beverages</t>
  </si>
  <si>
    <t>Vegetables, fruits, nuts, and preparations</t>
  </si>
  <si>
    <t>Meat products and poultry</t>
  </si>
  <si>
    <t>Soybeans</t>
  </si>
  <si>
    <t>Other feeds</t>
  </si>
  <si>
    <t>Rice and other food grains</t>
  </si>
  <si>
    <t>Corn</t>
  </si>
  <si>
    <t>Wheat</t>
  </si>
  <si>
    <t>Grains and preparations</t>
  </si>
  <si>
    <t>General merchandise, all end-use commodities (line 2)</t>
  </si>
  <si>
    <t>Nonmonetary gold (line 4)</t>
  </si>
  <si>
    <t>Net exports of goods under merchanting (line 3)</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</si>
  <si>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</si>
  <si>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</si>
  <si>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</si>
  <si>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</si>
  <si>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</si>
  <si>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</si>
  <si>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</si>
  <si>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</si>
  <si>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</si>
  <si>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</si>
  <si>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</si>
  <si>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</si>
  <si>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</si>
  <si>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</si>
  <si>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</si>
  <si>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</si>
  <si>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Other parts and accessories</t>
  </si>
  <si>
    <t>Engines and engine parts</t>
  </si>
  <si>
    <t>Trucks, buses, and special purpose vehicles</t>
  </si>
  <si>
    <t>Passenger cars, new and used</t>
  </si>
  <si>
    <t>To other areas</t>
  </si>
  <si>
    <t>To Canada</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</si>
  <si>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</si>
  <si>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</si>
  <si>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</si>
  <si>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</si>
  <si>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</si>
  <si>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</si>
  <si>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</si>
  <si>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</si>
  <si>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</si>
  <si>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</si>
  <si>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</si>
  <si>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</si>
  <si>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</si>
  <si>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</si>
  <si>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</si>
  <si>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</si>
  <si>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</si>
  <si>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</si>
  <si>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t>Wine, beer, and related products</t>
  </si>
  <si>
    <t>Cocoa beans and sugar</t>
  </si>
  <si>
    <t>Green coffee</t>
  </si>
  <si>
    <t>General merchandise, all end-use commodities (line 106)</t>
  </si>
  <si>
    <t>Balance on goods (line 1 less line 105)</t>
  </si>
  <si>
    <t>Nonmonetary gold (line 107)</t>
  </si>
  <si>
    <t>From other areas</t>
  </si>
  <si>
    <t>From Canada</t>
  </si>
  <si>
    <t>Electric-generating machinery, electric apparatus and parts</t>
  </si>
  <si>
    <t>Professional and management consulting services</t>
  </si>
  <si>
    <t>Research and development services</t>
  </si>
  <si>
    <t>Information services</t>
  </si>
  <si>
    <t>Computer services</t>
  </si>
  <si>
    <t>Telecommunications services</t>
  </si>
  <si>
    <t>Other intellectual property</t>
  </si>
  <si>
    <t>Audio-visual and related products</t>
  </si>
  <si>
    <t>Trademarks and franchise fees</t>
  </si>
  <si>
    <t>Computer software</t>
  </si>
  <si>
    <t>Industrial processes</t>
  </si>
  <si>
    <t>Securities lending, electronic funds transfer, and other services</t>
  </si>
  <si>
    <t>Credit card and other credit-related services</t>
  </si>
  <si>
    <t>Financial management, financial advisory, and custody services</t>
  </si>
  <si>
    <t>Securities brokerage, underwriting, and related services</t>
  </si>
  <si>
    <t>Auxiliary insurance services</t>
  </si>
  <si>
    <t>Reinsurance</t>
  </si>
  <si>
    <t>Direct insurance</t>
  </si>
  <si>
    <t>Other personal travel</t>
  </si>
  <si>
    <t>Education related</t>
  </si>
  <si>
    <t>Health related</t>
  </si>
  <si>
    <t>Personal</t>
  </si>
  <si>
    <t>Other business travel</t>
  </si>
  <si>
    <t>Expenditures by border, seasonal, and other short-term workers</t>
  </si>
  <si>
    <t>Business</t>
  </si>
  <si>
    <t>Other modes of transport</t>
  </si>
  <si>
    <t>Port</t>
  </si>
  <si>
    <t>Freight</t>
  </si>
  <si>
    <t>Passenger</t>
  </si>
  <si>
    <t>Air transport</t>
  </si>
  <si>
    <t>Sea transport</t>
  </si>
  <si>
    <t>Losses recovered</t>
  </si>
  <si>
    <t>Premiums paid</t>
  </si>
  <si>
    <t>Losses paid</t>
  </si>
  <si>
    <t>Premiums received</t>
  </si>
  <si>
    <t>Supplemental detail on insurance transactions:</t>
  </si>
  <si>
    <t>Balance on services (line 1 less line 44)</t>
  </si>
  <si>
    <t>Balance on primary income (line 1 less line 23)</t>
  </si>
  <si>
    <t>Income attributable to insurance policyholders</t>
  </si>
  <si>
    <t>Interest on debt securities</t>
  </si>
  <si>
    <t>Income attributable to investment fund shareholders</t>
  </si>
  <si>
    <t>Dividends on equity other than investment fund shares</t>
  </si>
  <si>
    <t>Income on equity and investment fund shares</t>
  </si>
  <si>
    <t>U.S. parents' payments</t>
  </si>
  <si>
    <t>U.S. affiliates' payments</t>
  </si>
  <si>
    <t>Interest</t>
  </si>
  <si>
    <t>Reinvested earnings</t>
  </si>
  <si>
    <t>Dividends and withdrawals</t>
  </si>
  <si>
    <t>Income on equity</t>
  </si>
  <si>
    <t>U.S. affiliates' receipts</t>
  </si>
  <si>
    <t>U.S. parents' receipts</t>
  </si>
  <si>
    <t>Balance on secondary income (line 1 less line 4)</t>
  </si>
  <si>
    <t>Private transfers</t>
  </si>
  <si>
    <t>U.S. government transfers</t>
  </si>
  <si>
    <t>Other</t>
  </si>
  <si>
    <t>Holding companies except bank holding companies</t>
  </si>
  <si>
    <t>Finance (including depository institutions) and insurance</t>
  </si>
  <si>
    <t>Wholesale trade</t>
  </si>
  <si>
    <t>Manufacturing</t>
  </si>
  <si>
    <t>Reinvestment of earnings without current-cost adjustment</t>
  </si>
  <si>
    <t>Equity other than reinvestment of earnings</t>
  </si>
  <si>
    <t>U.S. parents' liabilities</t>
  </si>
  <si>
    <t>U.S. parents' claims</t>
  </si>
  <si>
    <t>Debt instruments (line 20 less line 21)</t>
  </si>
  <si>
    <t>Current-cost adjustment</t>
  </si>
  <si>
    <t>Reinvestment of earnings</t>
  </si>
  <si>
    <t>Decreases</t>
  </si>
  <si>
    <t>Increases</t>
  </si>
  <si>
    <t>Equity other than reinvestment of earnings (line 14 less line 15)</t>
  </si>
  <si>
    <t>U.S. affiliates' claims</t>
  </si>
  <si>
    <t>Less: Adjustments to convert to directional basis</t>
  </si>
  <si>
    <t>Acquisition of assets / transactions for outward investment</t>
  </si>
  <si>
    <t>U.S. affiliates' liabilities</t>
  </si>
  <si>
    <t>Debt instruments (line 65 less line 66)</t>
  </si>
  <si>
    <t>Equity other than reinvestment of earnings (line 59 less line 60)</t>
  </si>
  <si>
    <t>Incurrence of liabilities / transactions for inward investment</t>
  </si>
  <si>
    <t>Negotiable certificates of deposit</t>
  </si>
  <si>
    <t>Corporate bonds and notes</t>
  </si>
  <si>
    <t>Federally sponsored agency securities</t>
  </si>
  <si>
    <t>State and local government securities</t>
  </si>
  <si>
    <t>Treasury bonds and notes</t>
  </si>
  <si>
    <t>Commercial paper and other securities</t>
  </si>
  <si>
    <t>Treasury bills and certificates</t>
  </si>
  <si>
    <t>Investment fund shares</t>
  </si>
  <si>
    <t>Equity other than investment fund shares</t>
  </si>
  <si>
    <t>By type of U.S. security acquired by foreign residents:</t>
  </si>
  <si>
    <t>Government securities</t>
  </si>
  <si>
    <t>Other short-term securities</t>
  </si>
  <si>
    <t>Commercial paper</t>
  </si>
  <si>
    <t>By type of foreign security:</t>
  </si>
  <si>
    <t>Assets and liabilities by instrument</t>
  </si>
  <si>
    <t>State and local government long-term securities</t>
  </si>
  <si>
    <t>U.S. Treasury securities</t>
  </si>
  <si>
    <t>General government</t>
  </si>
  <si>
    <t>Nonfinancial institutions except general government</t>
  </si>
  <si>
    <t>Other securities</t>
  </si>
  <si>
    <t>Other financial institutions</t>
  </si>
  <si>
    <t>Deposit-taking institutions except central bank</t>
  </si>
  <si>
    <t>Net U.S. incurrence of portfolio investment liabilities (line 14)</t>
  </si>
  <si>
    <t>Liabilities by sector of U.S. issuer</t>
  </si>
  <si>
    <t>Net U.S. acquisition of portfolio investment assets (line 1)</t>
  </si>
  <si>
    <t>Assets by sector of U.S. holder</t>
  </si>
  <si>
    <t>Of which: Resale agreements</t>
  </si>
  <si>
    <t>Deposits</t>
  </si>
  <si>
    <t>Other financial institutions and nonfinancial institutions except general government</t>
  </si>
  <si>
    <t>Of which: Interbank transactions</t>
  </si>
  <si>
    <t>Central bank</t>
  </si>
  <si>
    <t>Net U.S. acquisition of other investment assets (line 1)</t>
  </si>
  <si>
    <t>Currency (short term)</t>
  </si>
  <si>
    <t>By type of liability to foreign residents:</t>
  </si>
  <si>
    <t>By type of claim on foreign residents:</t>
  </si>
  <si>
    <t>Of which: Repurchase agreements</t>
  </si>
  <si>
    <t>Net U.S. incurrence of other investment liabilities (line 14)</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</si>
  <si>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</si>
  <si>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</si>
  <si>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</si>
  <si>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</si>
  <si>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transactions (line 61 less line 84 plus line 99) ⁶</t>
  </si>
  <si>
    <t>109</t>
  </si>
  <si>
    <t>account transactions (line 101 plus line 107) ⁶</t>
  </si>
  <si>
    <t>108</t>
  </si>
  <si>
    <t>Balance on capital account (line 59 less line 60) ⁵</t>
  </si>
  <si>
    <t>107</t>
  </si>
  <si>
    <t>106</t>
  </si>
  <si>
    <t>105</t>
  </si>
  <si>
    <t>104</t>
  </si>
  <si>
    <t>103</t>
  </si>
  <si>
    <t>102</t>
  </si>
  <si>
    <t>Balance on current account (line 1 less line 31) ⁵</t>
  </si>
  <si>
    <t>101</t>
  </si>
  <si>
    <t> </t>
  </si>
  <si>
    <t>Statistical discrepancy ⁴</t>
  </si>
  <si>
    <t>100</t>
  </si>
  <si>
    <t>Financial derivatives other than reserves, net transactions ³</t>
  </si>
  <si>
    <t>99</t>
  </si>
  <si>
    <t>98</t>
  </si>
  <si>
    <t>97</t>
  </si>
  <si>
    <t>96</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</si>
  <si>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</si>
  <si>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</si>
  <si>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</si>
  <si>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</si>
  <si>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</si>
  <si>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</si>
  <si>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</si>
  <si>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</si>
  <si>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</si>
  <si>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</si>
  <si>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</si>
  <si>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</si>
  <si>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</si>
  <si>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</si>
  <si>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</si>
  <si>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</si>
  <si>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</si>
  <si>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</si>
  <si>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</si>
  <si>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</si>
  <si>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</si>
  <si>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</si>
  <si>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</si>
  <si>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</si>
  <si>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</si>
  <si>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</si>
  <si>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69</t>
  </si>
  <si>
    <t>68</t>
  </si>
  <si>
    <t>67</t>
  </si>
  <si>
    <t>66</t>
  </si>
  <si>
    <t>65</t>
  </si>
  <si>
    <t>64</t>
  </si>
  <si>
    <t>63</t>
  </si>
  <si>
    <t>62</t>
  </si>
  <si>
    <t>61</t>
  </si>
  <si>
    <t>[Millions of dollars]</t>
  </si>
  <si>
    <r>
      <t>Table 1. U.S. International Transactions</t>
    </r>
    <r>
      <rPr>
        <sz val="15"/>
        <rFont val="Arial Narrow"/>
        <family val="2"/>
      </rPr>
      <t>–Table Ends</t>
    </r>
  </si>
  <si>
    <t xml:space="preserve"> </t>
  </si>
  <si>
    <t>60</t>
  </si>
  <si>
    <t>59</t>
  </si>
  <si>
    <t>Secondary income (current transfer) payments ²</t>
  </si>
  <si>
    <t>58</t>
  </si>
  <si>
    <t>57</t>
  </si>
  <si>
    <t>56</t>
  </si>
  <si>
    <t>55</t>
  </si>
  <si>
    <t>54</t>
  </si>
  <si>
    <t>53</t>
  </si>
  <si>
    <t>52</t>
  </si>
  <si>
    <t>51</t>
  </si>
  <si>
    <t>50</t>
  </si>
  <si>
    <t>49</t>
  </si>
  <si>
    <t>48</t>
  </si>
  <si>
    <t>47</t>
  </si>
  <si>
    <t>46</t>
  </si>
  <si>
    <t>Travel (for all purposes including education) ¹</t>
  </si>
  <si>
    <t>45</t>
  </si>
  <si>
    <t>44</t>
  </si>
  <si>
    <t>43</t>
  </si>
  <si>
    <t>42</t>
  </si>
  <si>
    <t>41</t>
  </si>
  <si>
    <t>40</t>
  </si>
  <si>
    <t>39</t>
  </si>
  <si>
    <t>38</t>
  </si>
  <si>
    <t>37</t>
  </si>
  <si>
    <t>36</t>
  </si>
  <si>
    <t>35</t>
  </si>
  <si>
    <t>34</t>
  </si>
  <si>
    <t>33</t>
  </si>
  <si>
    <t>32</t>
  </si>
  <si>
    <t>31</t>
  </si>
  <si>
    <t>Secondary income (current transfer) receipts ²</t>
  </si>
  <si>
    <t>30</t>
  </si>
  <si>
    <t>29</t>
  </si>
  <si>
    <t>28</t>
  </si>
  <si>
    <t>27</t>
  </si>
  <si>
    <t>26</t>
  </si>
  <si>
    <t>25</t>
  </si>
  <si>
    <t>24</t>
  </si>
  <si>
    <t>23</t>
  </si>
  <si>
    <t>22</t>
  </si>
  <si>
    <t>21</t>
  </si>
  <si>
    <t>20</t>
  </si>
  <si>
    <t>19</t>
  </si>
  <si>
    <t>18</t>
  </si>
  <si>
    <t>17</t>
  </si>
  <si>
    <t>16</t>
  </si>
  <si>
    <t>15</t>
  </si>
  <si>
    <t>14</t>
  </si>
  <si>
    <t>13</t>
  </si>
  <si>
    <t>12</t>
  </si>
  <si>
    <t>11</t>
  </si>
  <si>
    <t>10</t>
  </si>
  <si>
    <t>9</t>
  </si>
  <si>
    <t>8</t>
  </si>
  <si>
    <t>7</t>
  </si>
  <si>
    <t>6</t>
  </si>
  <si>
    <t>5</t>
  </si>
  <si>
    <t>4</t>
  </si>
  <si>
    <t>3</t>
  </si>
  <si>
    <t>2</t>
  </si>
  <si>
    <t>1</t>
  </si>
  <si>
    <r>
      <t>Table 1. U.S. International Transactions</t>
    </r>
    <r>
      <rPr>
        <sz val="15"/>
        <rFont val="Arial Narrow"/>
        <family val="2"/>
      </rPr>
      <t>–Continues</t>
    </r>
  </si>
  <si>
    <r>
      <t>Table 2. U.S. International Trade in Goods</t>
    </r>
    <r>
      <rPr>
        <sz val="15"/>
        <rFont val="Arial Narrow"/>
        <family val="2"/>
      </rPr>
      <t>–Table Ends</t>
    </r>
  </si>
  <si>
    <t>Imports of goods (table 1, line 33)</t>
  </si>
  <si>
    <r>
      <t>Table 2. U.S. International Trade in Goods</t>
    </r>
    <r>
      <rPr>
        <sz val="15"/>
        <rFont val="Arial Narrow"/>
        <family val="2"/>
      </rPr>
      <t>–Continues</t>
    </r>
  </si>
  <si>
    <t>Exports of goods (table 1, line 3)</t>
  </si>
  <si>
    <t>Technical, trade-related, and other business services ²</t>
  </si>
  <si>
    <t>Imports of services (table 1, line 42)</t>
  </si>
  <si>
    <r>
      <t>Table 3. U.S. International Trade in Services</t>
    </r>
    <r>
      <rPr>
        <sz val="15"/>
        <rFont val="Arial Narrow"/>
        <family val="2"/>
      </rPr>
      <t>–Table Ends</t>
    </r>
  </si>
  <si>
    <t>Exports of services (table 1, line 13)</t>
  </si>
  <si>
    <r>
      <t>Table 3. U.S. International Trade in Services</t>
    </r>
    <r>
      <rPr>
        <sz val="15"/>
        <rFont val="Arial Narrow"/>
        <family val="2"/>
      </rPr>
      <t>–Continues</t>
    </r>
  </si>
  <si>
    <t>Interest ¹</t>
  </si>
  <si>
    <t>Primary income payments (table 1, line 52)</t>
  </si>
  <si>
    <t>Primary income receipts (table 1, line 23)</t>
  </si>
  <si>
    <t>Table 4. U.S. International Transactions in Primary Income</t>
  </si>
  <si>
    <t>Note: Details may not add to totals because of rounding.
Source: U.S. Bureau of Economic Analysis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</si>
  <si>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</si>
  <si>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2. Primarily insurance-related transfers; pensions and benefits received from Canada, Germany, and the United Kingdom; antitrust-related class-action lawsuits; and personal transfers received by U.S. residents.</t>
  </si>
  <si>
    <t>Other current transfers ⁶</t>
  </si>
  <si>
    <t>Personal transfers ⁵</t>
  </si>
  <si>
    <t>U.S. government pensions and other transfers ⁴</t>
  </si>
  <si>
    <t>U.S. government grants ³</t>
  </si>
  <si>
    <t>Secondary income (current transfer) payments (table 1, line 58)</t>
  </si>
  <si>
    <t>Private transfers ²</t>
  </si>
  <si>
    <t>U.S. government transfers ¹</t>
  </si>
  <si>
    <t>Secondary income (current transfer) receipts (table 1, line 30)</t>
  </si>
  <si>
    <t>Table 5. U.S. International Transactions in Secondary Income</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</si>
  <si>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</si>
  <si>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</si>
  <si>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Financial transactions without current-cost adjustment for inward direct investment, directional basis (line 56 less line 63) ² .................................................................................................</t>
  </si>
  <si>
    <t>Equals: Financial transactions for inward direct investment (foreign direct investment in the United States), directional basis ² ................................................................................................</t>
  </si>
  <si>
    <t>Net U.S. incurrence of direct investment liabilities, asset/liability basis (table 1, line 85) ¹</t>
  </si>
  <si>
    <r>
      <t>Table 6. U.S. International Financial Transactions for Direct Investment</t>
    </r>
    <r>
      <rPr>
        <sz val="15"/>
        <rFont val="Arial Narrow"/>
        <family val="2"/>
      </rPr>
      <t>–Table Ends</t>
    </r>
  </si>
  <si>
    <t>Financial transactions without current-cost adjustment for outward direct investment, directional basis (line 11 less line 18) ² ..................................................................................................</t>
  </si>
  <si>
    <t>Equals: Financial transactions for outward direct investment (U.S. direct investment abroad), directional basis ² .........................................................................................................................</t>
  </si>
  <si>
    <t>Net U.S. acquisition of direct investment assets, asset/liability basis (table 1, line 62) ¹</t>
  </si>
  <si>
    <r>
      <t>Table 6. U.S. International Financial Transactions for Direct Investment</t>
    </r>
    <r>
      <rPr>
        <sz val="15"/>
        <rFont val="Arial Narrow"/>
        <family val="2"/>
      </rPr>
      <t>–Continues</t>
    </r>
  </si>
  <si>
    <r>
      <t>Table 7. U.S. International Financial Transactions for Portfolio Investment</t>
    </r>
    <r>
      <rPr>
        <sz val="15"/>
        <rFont val="Arial Narrow"/>
        <family val="2"/>
      </rPr>
      <t>–Table Ends</t>
    </r>
  </si>
  <si>
    <t>Net U.S. incurrence of portfolio investment liabilities (table 1, line 88)</t>
  </si>
  <si>
    <t>Net U.S. acquisition of portfolio investment assets (table 1, line 65)</t>
  </si>
  <si>
    <r>
      <t>Table 7. U.S. International Financial Transactions for Portfolio Investment</t>
    </r>
    <r>
      <rPr>
        <sz val="15"/>
        <rFont val="Arial Narrow"/>
        <family val="2"/>
      </rPr>
      <t>–Continues</t>
    </r>
  </si>
  <si>
    <t>Currency and deposits ²</t>
  </si>
  <si>
    <r>
      <t>Table 8. U.S. International Financial Transactions for Other Investment ¹</t>
    </r>
    <r>
      <rPr>
        <sz val="15"/>
        <rFont val="Arial Narrow"/>
        <family val="2"/>
      </rPr>
      <t>–Table Ends</t>
    </r>
  </si>
  <si>
    <t>Net U.S. incurrence of other investment liabilities (table 1, line 93)</t>
  </si>
  <si>
    <t>Net U.S. acquisition of other investment assets (table 1, line 70)</t>
  </si>
  <si>
    <r>
      <t>Table 8. U.S. International Financial Transactions for Other Investment ¹</t>
    </r>
    <r>
      <rPr>
        <sz val="15"/>
        <rFont val="Arial Narrow"/>
        <family val="2"/>
      </rPr>
      <t>–Continues</t>
    </r>
  </si>
  <si>
    <r>
      <t xml:space="preserve">Notes: Details may not add to totals because of rounding.  See international transactions accounts table 1.3 at </t>
    </r>
    <r>
      <rPr>
        <u/>
        <sz val="11"/>
        <color rgb="FF0000FF"/>
        <rFont val="Arial Narrow"/>
        <family val="2"/>
      </rPr>
      <t>www.bea.gov/iTable/index_ita.cfm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</si>
  <si>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www.bea.gov/iTable/index_ita.cfm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</si>
  <si>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www.bea.gov/iTable/index_ita.cfm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</si>
  <si>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www.bea.gov/iTable/index_ita.cfm</t>
    </r>
    <r>
      <rPr>
        <sz val="11"/>
        <rFont val="Arial Narrow"/>
        <family val="2"/>
      </rPr>
      <t xml:space="preserve"> for additional account detail.
Source: U.S. Bureau of Economic Analysis</t>
    </r>
  </si>
  <si>
    <t>U.S. International Transactions</t>
  </si>
  <si>
    <t>Table of Contents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</si>
  <si>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</si>
  <si>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</si>
  <si>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</si>
  <si>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</si>
  <si>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</si>
  <si>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</si>
  <si>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</si>
  <si>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</si>
  <si>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</si>
  <si>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</si>
  <si>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</si>
  <si>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</si>
  <si>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</si>
  <si>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</si>
  <si>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</si>
  <si>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</si>
  <si>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Released December 19,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</si>
</sst>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 *."/>
    <numFmt numFmtId="165" formatCode="m/d/yy;@"/>
  </numFmts>
  <fonts count="20">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2"/>
      <name val="TMSRMN"/>
    </font>
    <font>
      <sz val="11"/>
      <name val="Arial"/>
      <family val="2"/>
    </font>
    <font>
      <sz val="12"/>
      <name val="Arial"/>
      <family val="2"/>
    </font>
    <font>
      <sz val="10"/>
      <name val="System"/>
      <family val="2"/>
    </font>
    <font>
      <sz val="11"/>
      <name val="Arial Narrow"/>
      <family val="2"/>
    </font>
    <font>
      <u/>
      <sz val="10"/>
      <color theme="10"/>
      <name val="Arial"/>
      <family val="2"/>
    </font>
    <font>
      <u/>
      <sz val="11"/>
      <color rgb="FF0000FF"/>
      <name val="Arial Narrow"/>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b/>
      <sz val="12"/>
      <name val="Arial Narrow"/>
      <family val="2"/>
    </font>
    <font>
      <sz val="12"/>
      <name val="Arial Narrow"/>
      <family val="2"/>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5">
    <xf numFmtId="0" fontId="0"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3" fillId="0" borderId="0"/>
    <xf numFmtId="0" fontId="6"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0" fontId="5" fillId="0" borderId="0"/>
    <xf numFmtId="0" fontId="3" fillId="0" borderId="0"/>
    <xf numFmtId="0" fontId="5" fillId="0" borderId="0"/>
    <xf numFmtId="0" fontId="6" fillId="0" borderId="0"/>
    <xf numFmtId="0" fontId="5" fillId="0" borderId="0"/>
    <xf numFmtId="0" fontId="5" fillId="0" borderId="0"/>
    <xf numFmtId="0" fontId="2"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9" fillId="0" borderId="0" applyNumberFormat="0" applyFill="0" applyBorder="0" applyAlignment="0" applyProtection="0"/>
    <xf numFmtId="3" fontId="19" fillId="0" borderId="0" applyFont="0" applyFill="0" applyBorder="0" applyAlignment="0" applyProtection="0"/>
    <xf numFmtId="0" fontId="19"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cellStyleXfs>
  <cellXfs count="154">
    <xf numFmtId="0" fontId="0" fillId="0" borderId="0" xfId="0"/>
    <xf numFmtId="0" fontId="1" fillId="0" borderId="0" xfId="0" applyFont="1"/>
    <xf numFmtId="0" fontId="8" fillId="0" borderId="2" xfId="1" applyFont="1" applyBorder="1" applyAlignment="1">
      <alignment horizontal="center" vertical="center"/>
    </xf>
    <xf numFmtId="0" fontId="0" fillId="0" borderId="0" xfId="0" applyAlignment="1">
      <alignment wrapText="1"/>
    </xf>
    <xf numFmtId="0" fontId="8" fillId="0" borderId="0" xfId="1" applyFont="1" applyBorder="1" applyAlignment="1">
      <alignment horizontal="left"/>
    </xf>
    <xf numFmtId="3" fontId="8" fillId="0" borderId="0" xfId="1" applyNumberFormat="1" applyFont="1" applyBorder="1" applyAlignment="1">
      <alignment horizontal="left" vertical="center"/>
    </xf>
    <xf numFmtId="0" fontId="12" fillId="0" borderId="7" xfId="1" applyFont="1" applyFill="1" applyBorder="1" applyAlignment="1">
      <alignment horizontal="right"/>
    </xf>
    <xf numFmtId="3" fontId="12" fillId="0" borderId="6" xfId="1" applyNumberFormat="1" applyFont="1" applyFill="1" applyBorder="1" applyAlignment="1">
      <alignment horizontal="right"/>
    </xf>
    <xf numFmtId="164" fontId="12" fillId="0" borderId="8" xfId="1" applyNumberFormat="1" applyFont="1" applyFill="1" applyBorder="1" applyAlignment="1"/>
    <xf numFmtId="0" fontId="8" fillId="0" borderId="9" xfId="1" applyFont="1" applyFill="1" applyBorder="1" applyAlignment="1">
      <alignment horizontal="right"/>
    </xf>
    <xf numFmtId="0" fontId="12" fillId="0" borderId="10" xfId="1" applyFont="1" applyFill="1" applyBorder="1" applyAlignment="1">
      <alignment horizontal="right"/>
    </xf>
    <xf numFmtId="3" fontId="12" fillId="0" borderId="5" xfId="1" applyNumberFormat="1" applyFont="1" applyFill="1" applyBorder="1" applyAlignment="1">
      <alignment horizontal="right"/>
    </xf>
    <xf numFmtId="0" fontId="12" fillId="0" borderId="0" xfId="1" applyFont="1" applyFill="1" applyBorder="1" applyAlignment="1"/>
    <xf numFmtId="0" fontId="12" fillId="0" borderId="11" xfId="1" applyFont="1" applyFill="1" applyBorder="1" applyAlignment="1">
      <alignment horizontal="right"/>
    </xf>
    <xf numFmtId="0" fontId="12" fillId="3" borderId="10" xfId="1" applyFont="1" applyFill="1" applyBorder="1" applyAlignment="1">
      <alignment horizontal="right"/>
    </xf>
    <xf numFmtId="3" fontId="12" fillId="3" borderId="5" xfId="1" applyNumberFormat="1" applyFont="1" applyFill="1" applyBorder="1" applyAlignment="1">
      <alignment horizontal="right"/>
    </xf>
    <xf numFmtId="164" fontId="12" fillId="3" borderId="0" xfId="1" quotePrefix="1" applyNumberFormat="1" applyFont="1" applyFill="1" applyBorder="1" applyAlignment="1"/>
    <xf numFmtId="0" fontId="8" fillId="3" borderId="11" xfId="1" applyFont="1" applyFill="1" applyBorder="1" applyAlignment="1">
      <alignment horizontal="right"/>
    </xf>
    <xf numFmtId="0" fontId="12" fillId="3" borderId="0" xfId="1" applyFont="1" applyFill="1" applyBorder="1" applyAlignment="1"/>
    <xf numFmtId="0" fontId="12" fillId="3" borderId="11" xfId="1" applyFont="1" applyFill="1" applyBorder="1" applyAlignment="1">
      <alignment horizontal="right"/>
    </xf>
    <xf numFmtId="164" fontId="12" fillId="0" borderId="0" xfId="1" applyNumberFormat="1" applyFont="1" applyFill="1" applyBorder="1" applyAlignment="1"/>
    <xf numFmtId="0" fontId="8" fillId="3" borderId="10" xfId="1" applyFont="1" applyFill="1" applyBorder="1" applyAlignment="1">
      <alignment horizontal="right"/>
    </xf>
    <xf numFmtId="3" fontId="8" fillId="3" borderId="5" xfId="1" applyNumberFormat="1" applyFont="1" applyFill="1" applyBorder="1" applyAlignment="1">
      <alignment horizontal="right"/>
    </xf>
    <xf numFmtId="164" fontId="8" fillId="3" borderId="0" xfId="1" applyNumberFormat="1" applyFont="1" applyFill="1" applyBorder="1" applyAlignment="1">
      <alignment horizontal="left" indent="1"/>
    </xf>
    <xf numFmtId="0" fontId="8" fillId="0" borderId="10" xfId="1" applyFont="1" applyFill="1" applyBorder="1" applyAlignment="1">
      <alignment horizontal="right"/>
    </xf>
    <xf numFmtId="3" fontId="8" fillId="0" borderId="5" xfId="1" applyNumberFormat="1" applyFont="1" applyFill="1" applyBorder="1" applyAlignment="1">
      <alignment horizontal="right"/>
    </xf>
    <xf numFmtId="164" fontId="8" fillId="0" borderId="0" xfId="1" applyNumberFormat="1" applyFont="1" applyFill="1" applyBorder="1" applyAlignment="1">
      <alignment horizontal="left" indent="1"/>
    </xf>
    <xf numFmtId="0" fontId="8" fillId="0" borderId="11" xfId="1" applyFont="1" applyFill="1" applyBorder="1" applyAlignment="1">
      <alignment horizontal="right"/>
    </xf>
    <xf numFmtId="164" fontId="8" fillId="3" borderId="0" xfId="1" applyNumberFormat="1" applyFont="1" applyFill="1" applyBorder="1" applyAlignment="1">
      <alignment horizontal="left" indent="2"/>
    </xf>
    <xf numFmtId="164" fontId="8" fillId="0" borderId="0" xfId="1" applyNumberFormat="1" applyFont="1" applyFill="1" applyBorder="1" applyAlignment="1">
      <alignment horizontal="left" indent="2"/>
    </xf>
    <xf numFmtId="0" fontId="12" fillId="3" borderId="0" xfId="1" applyFont="1" applyFill="1" applyBorder="1" applyAlignment="1">
      <alignment horizontal="center"/>
    </xf>
    <xf numFmtId="164" fontId="12" fillId="0" borderId="0" xfId="1" applyNumberFormat="1" applyFont="1" applyFill="1" applyBorder="1" applyAlignment="1">
      <alignment horizontal="left"/>
    </xf>
    <xf numFmtId="164" fontId="12" fillId="0" borderId="0" xfId="1" applyNumberFormat="1" applyFont="1" applyFill="1" applyBorder="1" applyAlignment="1">
      <alignment horizontal="left" indent="1"/>
    </xf>
    <xf numFmtId="164" fontId="8" fillId="3" borderId="0" xfId="1" applyNumberFormat="1" applyFont="1" applyFill="1" applyBorder="1" applyAlignment="1">
      <alignment horizontal="left" indent="3"/>
    </xf>
    <xf numFmtId="164" fontId="8" fillId="0" borderId="0" xfId="1" applyNumberFormat="1" applyFont="1" applyFill="1" applyBorder="1" applyAlignment="1">
      <alignment horizontal="left" indent="3"/>
    </xf>
    <xf numFmtId="164" fontId="12" fillId="3" borderId="0" xfId="1" applyNumberFormat="1" applyFont="1" applyFill="1" applyBorder="1" applyAlignment="1">
      <alignment horizontal="left" indent="1"/>
    </xf>
    <xf numFmtId="164" fontId="12" fillId="3" borderId="0" xfId="1" applyNumberFormat="1" applyFont="1" applyFill="1" applyBorder="1" applyAlignment="1"/>
    <xf numFmtId="0" fontId="8" fillId="0" borderId="12" xfId="1" applyFont="1" applyFill="1" applyBorder="1" applyAlignment="1"/>
    <xf numFmtId="0" fontId="12" fillId="0" borderId="1" xfId="1" applyFont="1" applyFill="1" applyBorder="1" applyAlignment="1">
      <alignment horizontal="right"/>
    </xf>
    <xf numFmtId="0" fontId="12" fillId="0" borderId="12" xfId="1" applyFont="1" applyFill="1" applyBorder="1" applyAlignment="1">
      <alignment horizontal="right"/>
    </xf>
    <xf numFmtId="0" fontId="12" fillId="0" borderId="13" xfId="1" applyFont="1" applyFill="1" applyBorder="1" applyAlignment="1">
      <alignment horizontal="right"/>
    </xf>
    <xf numFmtId="0" fontId="12" fillId="0" borderId="13" xfId="1" applyFont="1" applyFill="1" applyBorder="1" applyAlignment="1">
      <alignment horizontal="center"/>
    </xf>
    <xf numFmtId="0" fontId="8" fillId="0" borderId="14" xfId="1" applyFont="1" applyFill="1" applyBorder="1" applyAlignment="1"/>
    <xf numFmtId="0" fontId="8" fillId="0" borderId="8" xfId="1" applyFont="1" applyFill="1" applyBorder="1" applyAlignment="1">
      <alignment horizontal="center" vertical="top"/>
    </xf>
    <xf numFmtId="0" fontId="12" fillId="0" borderId="0" xfId="1" applyFont="1" applyFill="1" applyAlignment="1">
      <alignment horizontal="center" vertical="center"/>
    </xf>
    <xf numFmtId="165" fontId="8" fillId="0" borderId="0" xfId="1" quotePrefix="1" applyNumberFormat="1" applyFont="1" applyBorder="1" applyAlignment="1">
      <alignment horizontal="right" vertical="center"/>
    </xf>
    <xf numFmtId="165" fontId="8" fillId="0" borderId="0" xfId="1" quotePrefix="1" applyNumberFormat="1" applyFont="1" applyBorder="1" applyAlignment="1">
      <alignment vertical="center"/>
    </xf>
    <xf numFmtId="165" fontId="8" fillId="0" borderId="0" xfId="1" quotePrefix="1" applyNumberFormat="1" applyFont="1" applyFill="1" applyAlignment="1">
      <alignment horizontal="right" vertical="center"/>
    </xf>
    <xf numFmtId="0" fontId="8" fillId="0" borderId="0" xfId="1" applyFont="1" applyFill="1" applyAlignment="1">
      <alignment vertical="center"/>
    </xf>
    <xf numFmtId="0" fontId="8" fillId="0" borderId="0" xfId="1" applyFont="1" applyFill="1" applyAlignment="1"/>
    <xf numFmtId="164" fontId="12" fillId="3" borderId="0" xfId="1" applyNumberFormat="1" applyFont="1" applyFill="1" applyBorder="1" applyAlignment="1">
      <alignment horizontal="left"/>
    </xf>
    <xf numFmtId="0" fontId="12" fillId="0" borderId="0" xfId="1" applyFont="1" applyFill="1" applyBorder="1" applyAlignment="1">
      <alignment horizontal="center"/>
    </xf>
    <xf numFmtId="164" fontId="12" fillId="3" borderId="0" xfId="1" applyNumberFormat="1" applyFont="1" applyFill="1" applyBorder="1" applyAlignment="1">
      <alignment horizontal="left" indent="2"/>
    </xf>
    <xf numFmtId="164" fontId="8" fillId="3" borderId="0" xfId="1" applyNumberFormat="1" applyFont="1" applyFill="1" applyBorder="1" applyAlignment="1">
      <alignment horizontal="left" indent="4"/>
    </xf>
    <xf numFmtId="164" fontId="8" fillId="0" borderId="0" xfId="1" applyNumberFormat="1" applyFont="1" applyFill="1" applyBorder="1" applyAlignment="1">
      <alignment horizontal="left" indent="4"/>
    </xf>
    <xf numFmtId="164" fontId="12" fillId="0" borderId="0" xfId="1" applyNumberFormat="1" applyFont="1" applyFill="1" applyBorder="1" applyAlignment="1">
      <alignment horizontal="left" indent="2"/>
    </xf>
    <xf numFmtId="0" fontId="8" fillId="0" borderId="10" xfId="1" applyFont="1" applyBorder="1"/>
    <xf numFmtId="0" fontId="8" fillId="0" borderId="1" xfId="1" applyFont="1" applyBorder="1"/>
    <xf numFmtId="0" fontId="8" fillId="0" borderId="12" xfId="1" applyFont="1" applyBorder="1"/>
    <xf numFmtId="0" fontId="8" fillId="0" borderId="5" xfId="1" applyFont="1" applyBorder="1"/>
    <xf numFmtId="0" fontId="12" fillId="0" borderId="5" xfId="1" applyFont="1" applyBorder="1"/>
    <xf numFmtId="0" fontId="12" fillId="0" borderId="0" xfId="1" applyFont="1" applyBorder="1"/>
    <xf numFmtId="0" fontId="8" fillId="0" borderId="11" xfId="1" applyFont="1" applyBorder="1"/>
    <xf numFmtId="0" fontId="15" fillId="0" borderId="0" xfId="0" applyFont="1"/>
    <xf numFmtId="165" fontId="8" fillId="0" borderId="0" xfId="1" quotePrefix="1" applyNumberFormat="1" applyFont="1" applyAlignment="1">
      <alignment horizontal="right" vertical="center"/>
    </xf>
    <xf numFmtId="0" fontId="8" fillId="0" borderId="0" xfId="1" applyFont="1"/>
    <xf numFmtId="0" fontId="0" fillId="0" borderId="0" xfId="0" applyAlignment="1"/>
    <xf numFmtId="0" fontId="8" fillId="0" borderId="13" xfId="1" applyFont="1" applyFill="1" applyBorder="1" applyAlignment="1">
      <alignment horizontal="left"/>
    </xf>
    <xf numFmtId="3" fontId="12" fillId="0" borderId="10" xfId="1" applyNumberFormat="1" applyFont="1" applyFill="1" applyBorder="1" applyAlignment="1">
      <alignment horizontal="right"/>
    </xf>
    <xf numFmtId="3" fontId="8" fillId="0" borderId="10" xfId="1" applyNumberFormat="1" applyFont="1" applyFill="1" applyBorder="1" applyAlignment="1">
      <alignment horizontal="right"/>
    </xf>
    <xf numFmtId="164" fontId="8" fillId="0" borderId="0" xfId="1" applyNumberFormat="1" applyFont="1" applyFill="1" applyBorder="1" applyAlignment="1">
      <alignment horizontal="left" indent="5"/>
    </xf>
    <xf numFmtId="0" fontId="8" fillId="0" borderId="10" xfId="1" applyFont="1" applyFill="1" applyBorder="1" applyAlignment="1">
      <alignment horizontal="center" vertical="center"/>
    </xf>
    <xf numFmtId="0" fontId="16" fillId="0" borderId="10"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16" fillId="0" borderId="5" xfId="1" applyFont="1" applyFill="1" applyBorder="1" applyAlignment="1">
      <alignment horizontal="center" vertical="center" wrapText="1"/>
    </xf>
    <xf numFmtId="0" fontId="8" fillId="0" borderId="11" xfId="1" applyFont="1" applyFill="1" applyBorder="1" applyAlignment="1">
      <alignment horizontal="center" vertical="center"/>
    </xf>
    <xf numFmtId="0" fontId="16" fillId="0" borderId="0" xfId="1" applyFont="1"/>
    <xf numFmtId="0" fontId="16" fillId="0" borderId="0" xfId="1" applyFont="1" applyFill="1" applyAlignment="1">
      <alignment vertical="center"/>
    </xf>
    <xf numFmtId="164" fontId="8" fillId="0" borderId="0" xfId="1" applyNumberFormat="1" applyFont="1" applyFill="1" applyBorder="1" applyAlignment="1">
      <alignment horizontal="left" indent="6"/>
    </xf>
    <xf numFmtId="165" fontId="8" fillId="0" borderId="0" xfId="1" quotePrefix="1" applyNumberFormat="1" applyFont="1" applyBorder="1" applyAlignment="1">
      <alignment horizontal="right"/>
    </xf>
    <xf numFmtId="0" fontId="15" fillId="0" borderId="0" xfId="0" applyFont="1" applyAlignment="1"/>
    <xf numFmtId="165" fontId="8" fillId="0" borderId="0" xfId="1" quotePrefix="1" applyNumberFormat="1" applyFont="1" applyAlignment="1">
      <alignment horizontal="right"/>
    </xf>
    <xf numFmtId="0" fontId="16" fillId="0" borderId="0" xfId="1" applyFont="1" applyAlignment="1"/>
    <xf numFmtId="164" fontId="8" fillId="0" borderId="0" xfId="1" applyNumberFormat="1" applyFont="1" applyFill="1" applyBorder="1" applyAlignment="1"/>
    <xf numFmtId="49" fontId="12" fillId="0" borderId="0" xfId="1" applyNumberFormat="1" applyFont="1" applyFill="1" applyBorder="1" applyAlignment="1"/>
    <xf numFmtId="0" fontId="0" fillId="0" borderId="0" xfId="0" applyFill="1"/>
    <xf numFmtId="3" fontId="8" fillId="2" borderId="10" xfId="1" applyNumberFormat="1" applyFont="1" applyFill="1" applyBorder="1" applyAlignment="1">
      <alignment horizontal="right"/>
    </xf>
    <xf numFmtId="0" fontId="12" fillId="0" borderId="0" xfId="1" applyNumberFormat="1" applyFont="1" applyFill="1" applyBorder="1" applyAlignment="1">
      <alignment wrapText="1"/>
    </xf>
    <xf numFmtId="0" fontId="12" fillId="0" borderId="11" xfId="1" applyFont="1" applyFill="1" applyBorder="1" applyAlignment="1">
      <alignment horizontal="right" vertical="top"/>
    </xf>
    <xf numFmtId="0" fontId="1" fillId="0" borderId="0" xfId="0" applyFont="1" applyAlignment="1">
      <alignment vertical="center"/>
    </xf>
    <xf numFmtId="0" fontId="12" fillId="0" borderId="10" xfId="1" applyFont="1" applyFill="1" applyBorder="1" applyAlignment="1"/>
    <xf numFmtId="0" fontId="12" fillId="0" borderId="12" xfId="1" applyFont="1" applyFill="1" applyBorder="1" applyAlignment="1"/>
    <xf numFmtId="0" fontId="12" fillId="0" borderId="5" xfId="1" applyFont="1" applyFill="1" applyBorder="1" applyAlignment="1"/>
    <xf numFmtId="0" fontId="12" fillId="0" borderId="11" xfId="1" applyFont="1" applyFill="1" applyBorder="1" applyAlignment="1"/>
    <xf numFmtId="0" fontId="15" fillId="0" borderId="0" xfId="0" applyFont="1" applyFill="1"/>
    <xf numFmtId="0" fontId="8" fillId="0" borderId="11" xfId="1" applyFont="1" applyFill="1" applyBorder="1" applyAlignment="1">
      <alignment horizontal="right" vertical="top"/>
    </xf>
    <xf numFmtId="49" fontId="8" fillId="0" borderId="0" xfId="1" applyNumberFormat="1" applyFont="1" applyFill="1" applyBorder="1" applyAlignment="1">
      <alignment horizontal="left" indent="1"/>
    </xf>
    <xf numFmtId="0" fontId="12" fillId="0" borderId="0" xfId="1" applyFont="1" applyFill="1" applyAlignment="1">
      <alignment horizontal="center"/>
    </xf>
    <xf numFmtId="0" fontId="8" fillId="0" borderId="2" xfId="1"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0" xfId="1" applyFont="1" applyAlignment="1">
      <alignment horizontal="left" wrapText="1"/>
    </xf>
    <xf numFmtId="0" fontId="13" fillId="0" borderId="0" xfId="1" applyFont="1" applyAlignment="1">
      <alignment horizontal="center"/>
    </xf>
    <xf numFmtId="0" fontId="8" fillId="0" borderId="8" xfId="1" applyFont="1" applyBorder="1" applyAlignment="1">
      <alignment horizontal="center"/>
    </xf>
    <xf numFmtId="0" fontId="8" fillId="0" borderId="14" xfId="1" applyFont="1" applyBorder="1" applyAlignment="1">
      <alignment horizontal="center"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0" fontId="13" fillId="0" borderId="0" xfId="1" applyFont="1" applyFill="1" applyAlignment="1">
      <alignment horizontal="center"/>
    </xf>
    <xf numFmtId="0" fontId="8" fillId="0" borderId="8" xfId="1" applyFont="1" applyFill="1" applyBorder="1" applyAlignment="1">
      <alignment horizontal="center"/>
    </xf>
    <xf numFmtId="0" fontId="8" fillId="0" borderId="14"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0" xfId="2" applyNumberFormat="1" applyFont="1" applyFill="1" applyBorder="1" applyAlignment="1">
      <alignment horizontal="left" wrapText="1"/>
    </xf>
    <xf numFmtId="0" fontId="8" fillId="0" borderId="0" xfId="2" applyFont="1" applyBorder="1" applyAlignment="1">
      <alignment horizontal="left" wrapText="1"/>
    </xf>
    <xf numFmtId="0" fontId="8" fillId="0" borderId="0" xfId="70" applyFont="1" applyAlignment="1">
      <alignment wrapText="1"/>
    </xf>
    <xf numFmtId="0" fontId="8" fillId="0" borderId="0" xfId="70" applyFont="1" applyBorder="1" applyAlignment="1">
      <alignment horizontal="left" wrapText="1"/>
    </xf>
    <xf numFmtId="0" fontId="8" fillId="0" borderId="0" xfId="2" applyFont="1" applyFill="1" applyBorder="1" applyAlignment="1">
      <alignment horizontal="left" wrapText="1"/>
    </xf>
    <xf numFmtId="0" fontId="8" fillId="0" borderId="0" xfId="70" applyFont="1" applyFill="1" applyBorder="1" applyAlignment="1">
      <alignment wrapText="1"/>
    </xf>
    <xf numFmtId="0" fontId="8" fillId="0" borderId="1"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0" xfId="1" applyFont="1" applyFill="1" applyAlignment="1">
      <alignment horizontal="left" wrapText="1"/>
    </xf>
    <xf numFmtId="0" fontId="8" fillId="0" borderId="0" xfId="70" applyFont="1" applyFill="1" applyBorder="1" applyAlignment="1">
      <alignment horizontal="left" wrapText="1"/>
    </xf>
    <xf numFmtId="0" fontId="8" fillId="0" borderId="0" xfId="70" applyFont="1" applyFill="1" applyBorder="1" applyAlignment="1">
      <alignment horizontal="left"/>
    </xf>
    <xf numFmtId="0" fontId="8" fillId="0" borderId="1" xfId="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0" fontId="13" fillId="0" borderId="0" xfId="19" applyFont="1" applyBorder="1" applyAlignment="1">
      <alignment horizontal="center"/>
    </xf>
    <xf numFmtId="0" fontId="0" fillId="0" borderId="0" xfId="0" applyAlignment="1"/>
    <xf numFmtId="0" fontId="14" fillId="0" borderId="0" xfId="19" applyFont="1" applyAlignment="1"/>
    <xf numFmtId="0" fontId="8" fillId="0" borderId="0" xfId="19" applyFont="1" applyBorder="1" applyAlignment="1"/>
    <xf numFmtId="0" fontId="8" fillId="0" borderId="0" xfId="12" applyFont="1"/>
    <xf numFmtId="0" fontId="8" fillId="0" borderId="0" xfId="19" applyFont="1" applyAlignment="1">
      <alignment horizontal="center"/>
    </xf>
    <xf numFmtId="0" fontId="8" fillId="0" borderId="0" xfId="19" applyFont="1" applyAlignment="1"/>
    <xf numFmtId="0" fontId="8" fillId="0" borderId="0" xfId="19" applyFont="1" applyAlignment="1">
      <alignment horizontal="center"/>
    </xf>
    <xf numFmtId="0" fontId="17" fillId="0" borderId="0" xfId="19" applyFont="1" applyBorder="1" applyAlignment="1">
      <alignment horizontal="center"/>
    </xf>
    <xf numFmtId="0" fontId="0" fillId="0" borderId="0" xfId="0" applyAlignment="1">
      <alignment horizontal="center"/>
    </xf>
    <xf numFmtId="0" fontId="18" fillId="0" borderId="0" xfId="19" applyFont="1" applyAlignment="1"/>
    <xf numFmtId="0" fontId="8" fillId="0" borderId="0" xfId="19" applyFont="1" applyAlignment="1">
      <alignment horizontal="left"/>
    </xf>
    <xf numFmtId="0" fontId="8" fillId="0" borderId="0" xfId="19" applyFont="1"/>
    <xf numFmtId="0" fontId="18" fillId="0" borderId="0" xfId="19" quotePrefix="1" applyFont="1" applyAlignment="1">
      <alignment horizontal="left"/>
    </xf>
    <xf numFmtId="0" fontId="18" fillId="0" borderId="0" xfId="19" applyFont="1" applyAlignment="1">
      <alignment horizontal="left"/>
    </xf>
  </cellXfs>
  <cellStyles count="75">
    <cellStyle name="_x000a_bidires=100_x000d_" xfId="2"/>
    <cellStyle name="Comma 2" xfId="3"/>
    <cellStyle name="Comma 3" xfId="4"/>
    <cellStyle name="Comma 4" xfId="5"/>
    <cellStyle name="Comma0" xfId="71"/>
    <cellStyle name="Currency0" xfId="72"/>
    <cellStyle name="Date" xfId="73"/>
    <cellStyle name="Fixed" xfId="74"/>
    <cellStyle name="Hyperlink" xfId="70" builtinId="8"/>
    <cellStyle name="Normal" xfId="0" builtinId="0"/>
    <cellStyle name="Normal 10" xfId="6"/>
    <cellStyle name="Normal 11" xfId="7"/>
    <cellStyle name="Normal 12" xfId="8"/>
    <cellStyle name="Normal 13" xfId="9"/>
    <cellStyle name="Normal 14" xfId="10"/>
    <cellStyle name="Normal 15" xfId="11"/>
    <cellStyle name="Normal 16" xfId="12"/>
    <cellStyle name="Normal 17" xfId="13"/>
    <cellStyle name="Normal 18" xfId="14"/>
    <cellStyle name="Normal 19" xfId="15"/>
    <cellStyle name="Normal 19 2" xfId="16"/>
    <cellStyle name="Normal 19 3" xfId="17"/>
    <cellStyle name="Normal 2" xfId="18"/>
    <cellStyle name="Normal 2 2" xfId="19"/>
    <cellStyle name="Normal 2 3" xfId="20"/>
    <cellStyle name="Normal 2 4" xfId="21"/>
    <cellStyle name="Normal 20" xfId="22"/>
    <cellStyle name="Normal 21" xfId="23"/>
    <cellStyle name="Normal 22" xfId="24"/>
    <cellStyle name="Normal 23" xfId="25"/>
    <cellStyle name="Normal 24" xfId="26"/>
    <cellStyle name="Normal 25" xfId="27"/>
    <cellStyle name="Normal 26" xfId="28"/>
    <cellStyle name="Normal 27" xfId="29"/>
    <cellStyle name="Normal 28" xfId="30"/>
    <cellStyle name="Normal 28 2" xfId="31"/>
    <cellStyle name="Normal 28 3" xfId="32"/>
    <cellStyle name="Normal 28 3 2" xfId="33"/>
    <cellStyle name="Normal 29" xfId="34"/>
    <cellStyle name="Normal 3" xfId="35"/>
    <cellStyle name="Normal 3 2" xfId="36"/>
    <cellStyle name="Normal 3 3" xfId="37"/>
    <cellStyle name="Normal 30" xfId="38"/>
    <cellStyle name="Normal 31" xfId="39"/>
    <cellStyle name="Normal 31 2" xfId="40"/>
    <cellStyle name="Normal 31 3" xfId="41"/>
    <cellStyle name="Normal 31 4" xfId="42"/>
    <cellStyle name="Normal 31 5" xfId="43"/>
    <cellStyle name="Normal 31 6" xfId="44"/>
    <cellStyle name="Normal 31 7" xfId="45"/>
    <cellStyle name="Normal 32" xfId="46"/>
    <cellStyle name="Normal 32 2" xfId="47"/>
    <cellStyle name="Normal 33" xfId="48"/>
    <cellStyle name="Normal 34" xfId="49"/>
    <cellStyle name="Normal 35" xfId="50"/>
    <cellStyle name="Normal 35 2" xfId="51"/>
    <cellStyle name="Normal 36" xfId="52"/>
    <cellStyle name="Normal 37" xfId="53"/>
    <cellStyle name="Normal 4" xfId="54"/>
    <cellStyle name="Normal 4 2" xfId="55"/>
    <cellStyle name="Normal 4 3" xfId="56"/>
    <cellStyle name="Normal 5" xfId="1"/>
    <cellStyle name="Normal 5 2" xfId="57"/>
    <cellStyle name="Normal 5 3" xfId="58"/>
    <cellStyle name="Normal 6" xfId="59"/>
    <cellStyle name="Normal 6 2" xfId="60"/>
    <cellStyle name="Normal 6 3" xfId="61"/>
    <cellStyle name="Normal 6 4" xfId="62"/>
    <cellStyle name="Normal 7" xfId="63"/>
    <cellStyle name="Normal 7 2" xfId="64"/>
    <cellStyle name="Normal 8" xfId="65"/>
    <cellStyle name="Normal 8 2" xfId="66"/>
    <cellStyle name="Normal 9" xfId="67"/>
    <cellStyle name="Normal 9 2" xfId="68"/>
    <cellStyle name="Percent 2" xfId="69"/>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leases%20and%20SCB%20Articles/Releases/2017/September%202017/Lockup/Primary/trans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Table 1"/>
      <sheetName val="Table 2"/>
      <sheetName val="Table 3"/>
      <sheetName val="Table 4"/>
      <sheetName val="Table 5"/>
      <sheetName val="Table 6"/>
      <sheetName val="Table 7"/>
      <sheetName val="Tabl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ea.gov/iTable/iTableHtml.cfm?reqid=19&amp;step=3&amp;isuri=1&amp;1921=survey&amp;1903=136" TargetMode="External"/><Relationship Id="rId1" Type="http://schemas.openxmlformats.org/officeDocument/2006/relationships/hyperlink" Target="https://www.bea.gov/iTable/index_ita.cfm" TargetMode="External"/><Relationship Id="rId4"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3.bin"/><Relationship Id="rId1" Type="http://schemas.openxmlformats.org/officeDocument/2006/relationships/hyperlink" Target="https://www.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4.bin"/><Relationship Id="rId1" Type="http://schemas.openxmlformats.org/officeDocument/2006/relationships/hyperlink" Target="https://www.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5.bin"/><Relationship Id="rId1" Type="http://schemas.openxmlformats.org/officeDocument/2006/relationships/hyperlink" Target="https://www.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zoomScaleNormal="100" zoomScaleSheetLayoutView="100" workbookViewId="0">
      <selection sqref="A1:B1"/>
    </sheetView>
  </sheetViews>
  <sheetFormatPr defaultColWidth="10.88671875" defaultRowHeight="13.8"/>
  <cols>
    <col min="1" max="1" width="10.6640625" style="143" customWidth="1"/>
    <col min="2" max="2" width="55.6640625" style="143" customWidth="1"/>
    <col min="3" max="256" width="10.88671875" style="143"/>
    <col min="257" max="257" width="10.6640625" style="143" customWidth="1"/>
    <col min="258" max="258" width="55.6640625" style="143" customWidth="1"/>
    <col min="259" max="512" width="10.88671875" style="143"/>
    <col min="513" max="513" width="10.6640625" style="143" customWidth="1"/>
    <col min="514" max="514" width="55.6640625" style="143" customWidth="1"/>
    <col min="515" max="768" width="10.88671875" style="143"/>
    <col min="769" max="769" width="10.6640625" style="143" customWidth="1"/>
    <col min="770" max="770" width="55.6640625" style="143" customWidth="1"/>
    <col min="771" max="1024" width="10.88671875" style="143"/>
    <col min="1025" max="1025" width="10.6640625" style="143" customWidth="1"/>
    <col min="1026" max="1026" width="55.6640625" style="143" customWidth="1"/>
    <col min="1027" max="1280" width="10.88671875" style="143"/>
    <col min="1281" max="1281" width="10.6640625" style="143" customWidth="1"/>
    <col min="1282" max="1282" width="55.6640625" style="143" customWidth="1"/>
    <col min="1283" max="1536" width="10.88671875" style="143"/>
    <col min="1537" max="1537" width="10.6640625" style="143" customWidth="1"/>
    <col min="1538" max="1538" width="55.6640625" style="143" customWidth="1"/>
    <col min="1539" max="1792" width="10.88671875" style="143"/>
    <col min="1793" max="1793" width="10.6640625" style="143" customWidth="1"/>
    <col min="1794" max="1794" width="55.6640625" style="143" customWidth="1"/>
    <col min="1795" max="2048" width="10.88671875" style="143"/>
    <col min="2049" max="2049" width="10.6640625" style="143" customWidth="1"/>
    <col min="2050" max="2050" width="55.6640625" style="143" customWidth="1"/>
    <col min="2051" max="2304" width="10.88671875" style="143"/>
    <col min="2305" max="2305" width="10.6640625" style="143" customWidth="1"/>
    <col min="2306" max="2306" width="55.6640625" style="143" customWidth="1"/>
    <col min="2307" max="2560" width="10.88671875" style="143"/>
    <col min="2561" max="2561" width="10.6640625" style="143" customWidth="1"/>
    <col min="2562" max="2562" width="55.6640625" style="143" customWidth="1"/>
    <col min="2563" max="2816" width="10.88671875" style="143"/>
    <col min="2817" max="2817" width="10.6640625" style="143" customWidth="1"/>
    <col min="2818" max="2818" width="55.6640625" style="143" customWidth="1"/>
    <col min="2819" max="3072" width="10.88671875" style="143"/>
    <col min="3073" max="3073" width="10.6640625" style="143" customWidth="1"/>
    <col min="3074" max="3074" width="55.6640625" style="143" customWidth="1"/>
    <col min="3075" max="3328" width="10.88671875" style="143"/>
    <col min="3329" max="3329" width="10.6640625" style="143" customWidth="1"/>
    <col min="3330" max="3330" width="55.6640625" style="143" customWidth="1"/>
    <col min="3331" max="3584" width="10.88671875" style="143"/>
    <col min="3585" max="3585" width="10.6640625" style="143" customWidth="1"/>
    <col min="3586" max="3586" width="55.6640625" style="143" customWidth="1"/>
    <col min="3587" max="3840" width="10.88671875" style="143"/>
    <col min="3841" max="3841" width="10.6640625" style="143" customWidth="1"/>
    <col min="3842" max="3842" width="55.6640625" style="143" customWidth="1"/>
    <col min="3843" max="4096" width="10.88671875" style="143"/>
    <col min="4097" max="4097" width="10.6640625" style="143" customWidth="1"/>
    <col min="4098" max="4098" width="55.6640625" style="143" customWidth="1"/>
    <col min="4099" max="4352" width="10.88671875" style="143"/>
    <col min="4353" max="4353" width="10.6640625" style="143" customWidth="1"/>
    <col min="4354" max="4354" width="55.6640625" style="143" customWidth="1"/>
    <col min="4355" max="4608" width="10.88671875" style="143"/>
    <col min="4609" max="4609" width="10.6640625" style="143" customWidth="1"/>
    <col min="4610" max="4610" width="55.6640625" style="143" customWidth="1"/>
    <col min="4611" max="4864" width="10.88671875" style="143"/>
    <col min="4865" max="4865" width="10.6640625" style="143" customWidth="1"/>
    <col min="4866" max="4866" width="55.6640625" style="143" customWidth="1"/>
    <col min="4867" max="5120" width="10.88671875" style="143"/>
    <col min="5121" max="5121" width="10.6640625" style="143" customWidth="1"/>
    <col min="5122" max="5122" width="55.6640625" style="143" customWidth="1"/>
    <col min="5123" max="5376" width="10.88671875" style="143"/>
    <col min="5377" max="5377" width="10.6640625" style="143" customWidth="1"/>
    <col min="5378" max="5378" width="55.6640625" style="143" customWidth="1"/>
    <col min="5379" max="5632" width="10.88671875" style="143"/>
    <col min="5633" max="5633" width="10.6640625" style="143" customWidth="1"/>
    <col min="5634" max="5634" width="55.6640625" style="143" customWidth="1"/>
    <col min="5635" max="5888" width="10.88671875" style="143"/>
    <col min="5889" max="5889" width="10.6640625" style="143" customWidth="1"/>
    <col min="5890" max="5890" width="55.6640625" style="143" customWidth="1"/>
    <col min="5891" max="6144" width="10.88671875" style="143"/>
    <col min="6145" max="6145" width="10.6640625" style="143" customWidth="1"/>
    <col min="6146" max="6146" width="55.6640625" style="143" customWidth="1"/>
    <col min="6147" max="6400" width="10.88671875" style="143"/>
    <col min="6401" max="6401" width="10.6640625" style="143" customWidth="1"/>
    <col min="6402" max="6402" width="55.6640625" style="143" customWidth="1"/>
    <col min="6403" max="6656" width="10.88671875" style="143"/>
    <col min="6657" max="6657" width="10.6640625" style="143" customWidth="1"/>
    <col min="6658" max="6658" width="55.6640625" style="143" customWidth="1"/>
    <col min="6659" max="6912" width="10.88671875" style="143"/>
    <col min="6913" max="6913" width="10.6640625" style="143" customWidth="1"/>
    <col min="6914" max="6914" width="55.6640625" style="143" customWidth="1"/>
    <col min="6915" max="7168" width="10.88671875" style="143"/>
    <col min="7169" max="7169" width="10.6640625" style="143" customWidth="1"/>
    <col min="7170" max="7170" width="55.6640625" style="143" customWidth="1"/>
    <col min="7171" max="7424" width="10.88671875" style="143"/>
    <col min="7425" max="7425" width="10.6640625" style="143" customWidth="1"/>
    <col min="7426" max="7426" width="55.6640625" style="143" customWidth="1"/>
    <col min="7427" max="7680" width="10.88671875" style="143"/>
    <col min="7681" max="7681" width="10.6640625" style="143" customWidth="1"/>
    <col min="7682" max="7682" width="55.6640625" style="143" customWidth="1"/>
    <col min="7683" max="7936" width="10.88671875" style="143"/>
    <col min="7937" max="7937" width="10.6640625" style="143" customWidth="1"/>
    <col min="7938" max="7938" width="55.6640625" style="143" customWidth="1"/>
    <col min="7939" max="8192" width="10.88671875" style="143"/>
    <col min="8193" max="8193" width="10.6640625" style="143" customWidth="1"/>
    <col min="8194" max="8194" width="55.6640625" style="143" customWidth="1"/>
    <col min="8195" max="8448" width="10.88671875" style="143"/>
    <col min="8449" max="8449" width="10.6640625" style="143" customWidth="1"/>
    <col min="8450" max="8450" width="55.6640625" style="143" customWidth="1"/>
    <col min="8451" max="8704" width="10.88671875" style="143"/>
    <col min="8705" max="8705" width="10.6640625" style="143" customWidth="1"/>
    <col min="8706" max="8706" width="55.6640625" style="143" customWidth="1"/>
    <col min="8707" max="8960" width="10.88671875" style="143"/>
    <col min="8961" max="8961" width="10.6640625" style="143" customWidth="1"/>
    <col min="8962" max="8962" width="55.6640625" style="143" customWidth="1"/>
    <col min="8963" max="9216" width="10.88671875" style="143"/>
    <col min="9217" max="9217" width="10.6640625" style="143" customWidth="1"/>
    <col min="9218" max="9218" width="55.6640625" style="143" customWidth="1"/>
    <col min="9219" max="9472" width="10.88671875" style="143"/>
    <col min="9473" max="9473" width="10.6640625" style="143" customWidth="1"/>
    <col min="9474" max="9474" width="55.6640625" style="143" customWidth="1"/>
    <col min="9475" max="9728" width="10.88671875" style="143"/>
    <col min="9729" max="9729" width="10.6640625" style="143" customWidth="1"/>
    <col min="9730" max="9730" width="55.6640625" style="143" customWidth="1"/>
    <col min="9731" max="9984" width="10.88671875" style="143"/>
    <col min="9985" max="9985" width="10.6640625" style="143" customWidth="1"/>
    <col min="9986" max="9986" width="55.6640625" style="143" customWidth="1"/>
    <col min="9987" max="10240" width="10.88671875" style="143"/>
    <col min="10241" max="10241" width="10.6640625" style="143" customWidth="1"/>
    <col min="10242" max="10242" width="55.6640625" style="143" customWidth="1"/>
    <col min="10243" max="10496" width="10.88671875" style="143"/>
    <col min="10497" max="10497" width="10.6640625" style="143" customWidth="1"/>
    <col min="10498" max="10498" width="55.6640625" style="143" customWidth="1"/>
    <col min="10499" max="10752" width="10.88671875" style="143"/>
    <col min="10753" max="10753" width="10.6640625" style="143" customWidth="1"/>
    <col min="10754" max="10754" width="55.6640625" style="143" customWidth="1"/>
    <col min="10755" max="11008" width="10.88671875" style="143"/>
    <col min="11009" max="11009" width="10.6640625" style="143" customWidth="1"/>
    <col min="11010" max="11010" width="55.6640625" style="143" customWidth="1"/>
    <col min="11011" max="11264" width="10.88671875" style="143"/>
    <col min="11265" max="11265" width="10.6640625" style="143" customWidth="1"/>
    <col min="11266" max="11266" width="55.6640625" style="143" customWidth="1"/>
    <col min="11267" max="11520" width="10.88671875" style="143"/>
    <col min="11521" max="11521" width="10.6640625" style="143" customWidth="1"/>
    <col min="11522" max="11522" width="55.6640625" style="143" customWidth="1"/>
    <col min="11523" max="11776" width="10.88671875" style="143"/>
    <col min="11777" max="11777" width="10.6640625" style="143" customWidth="1"/>
    <col min="11778" max="11778" width="55.6640625" style="143" customWidth="1"/>
    <col min="11779" max="12032" width="10.88671875" style="143"/>
    <col min="12033" max="12033" width="10.6640625" style="143" customWidth="1"/>
    <col min="12034" max="12034" width="55.6640625" style="143" customWidth="1"/>
    <col min="12035" max="12288" width="10.88671875" style="143"/>
    <col min="12289" max="12289" width="10.6640625" style="143" customWidth="1"/>
    <col min="12290" max="12290" width="55.6640625" style="143" customWidth="1"/>
    <col min="12291" max="12544" width="10.88671875" style="143"/>
    <col min="12545" max="12545" width="10.6640625" style="143" customWidth="1"/>
    <col min="12546" max="12546" width="55.6640625" style="143" customWidth="1"/>
    <col min="12547" max="12800" width="10.88671875" style="143"/>
    <col min="12801" max="12801" width="10.6640625" style="143" customWidth="1"/>
    <col min="12802" max="12802" width="55.6640625" style="143" customWidth="1"/>
    <col min="12803" max="13056" width="10.88671875" style="143"/>
    <col min="13057" max="13057" width="10.6640625" style="143" customWidth="1"/>
    <col min="13058" max="13058" width="55.6640625" style="143" customWidth="1"/>
    <col min="13059" max="13312" width="10.88671875" style="143"/>
    <col min="13313" max="13313" width="10.6640625" style="143" customWidth="1"/>
    <col min="13314" max="13314" width="55.6640625" style="143" customWidth="1"/>
    <col min="13315" max="13568" width="10.88671875" style="143"/>
    <col min="13569" max="13569" width="10.6640625" style="143" customWidth="1"/>
    <col min="13570" max="13570" width="55.6640625" style="143" customWidth="1"/>
    <col min="13571" max="13824" width="10.88671875" style="143"/>
    <col min="13825" max="13825" width="10.6640625" style="143" customWidth="1"/>
    <col min="13826" max="13826" width="55.6640625" style="143" customWidth="1"/>
    <col min="13827" max="14080" width="10.88671875" style="143"/>
    <col min="14081" max="14081" width="10.6640625" style="143" customWidth="1"/>
    <col min="14082" max="14082" width="55.6640625" style="143" customWidth="1"/>
    <col min="14083" max="14336" width="10.88671875" style="143"/>
    <col min="14337" max="14337" width="10.6640625" style="143" customWidth="1"/>
    <col min="14338" max="14338" width="55.6640625" style="143" customWidth="1"/>
    <col min="14339" max="14592" width="10.88671875" style="143"/>
    <col min="14593" max="14593" width="10.6640625" style="143" customWidth="1"/>
    <col min="14594" max="14594" width="55.6640625" style="143" customWidth="1"/>
    <col min="14595" max="14848" width="10.88671875" style="143"/>
    <col min="14849" max="14849" width="10.6640625" style="143" customWidth="1"/>
    <col min="14850" max="14850" width="55.6640625" style="143" customWidth="1"/>
    <col min="14851" max="15104" width="10.88671875" style="143"/>
    <col min="15105" max="15105" width="10.6640625" style="143" customWidth="1"/>
    <col min="15106" max="15106" width="55.6640625" style="143" customWidth="1"/>
    <col min="15107" max="15360" width="10.88671875" style="143"/>
    <col min="15361" max="15361" width="10.6640625" style="143" customWidth="1"/>
    <col min="15362" max="15362" width="55.6640625" style="143" customWidth="1"/>
    <col min="15363" max="15616" width="10.88671875" style="143"/>
    <col min="15617" max="15617" width="10.6640625" style="143" customWidth="1"/>
    <col min="15618" max="15618" width="55.6640625" style="143" customWidth="1"/>
    <col min="15619" max="15872" width="10.88671875" style="143"/>
    <col min="15873" max="15873" width="10.6640625" style="143" customWidth="1"/>
    <col min="15874" max="15874" width="55.6640625" style="143" customWidth="1"/>
    <col min="15875" max="16128" width="10.88671875" style="143"/>
    <col min="16129" max="16129" width="10.6640625" style="143" customWidth="1"/>
    <col min="16130" max="16130" width="55.6640625" style="143" customWidth="1"/>
    <col min="16131" max="16384" width="10.88671875" style="143"/>
  </cols>
  <sheetData>
    <row r="1" spans="1:10" ht="19.2">
      <c r="A1" s="139" t="s">
        <v>482</v>
      </c>
      <c r="B1" s="140"/>
      <c r="C1" s="141"/>
      <c r="D1" s="141"/>
      <c r="E1" s="141"/>
      <c r="F1" s="141"/>
      <c r="G1" s="141"/>
      <c r="H1" s="141"/>
      <c r="I1" s="141"/>
      <c r="J1" s="142"/>
    </row>
    <row r="2" spans="1:10">
      <c r="A2" s="144" t="s">
        <v>500</v>
      </c>
      <c r="B2" s="144"/>
      <c r="C2" s="145"/>
      <c r="D2" s="145"/>
      <c r="E2" s="145"/>
      <c r="F2" s="145"/>
      <c r="G2" s="145"/>
      <c r="H2" s="145"/>
      <c r="I2" s="145"/>
      <c r="J2" s="145"/>
    </row>
    <row r="3" spans="1:10">
      <c r="A3" s="146"/>
      <c r="B3" s="146"/>
      <c r="C3" s="145"/>
      <c r="D3" s="145"/>
      <c r="E3" s="145"/>
      <c r="F3" s="145"/>
      <c r="G3" s="145"/>
      <c r="H3" s="145"/>
      <c r="I3" s="145"/>
      <c r="J3" s="145"/>
    </row>
    <row r="4" spans="1:10" ht="15.6">
      <c r="A4" s="147" t="s">
        <v>483</v>
      </c>
      <c r="B4" s="148"/>
      <c r="C4" s="149"/>
      <c r="D4" s="149"/>
      <c r="E4" s="149"/>
      <c r="F4" s="149"/>
      <c r="G4" s="149"/>
      <c r="H4" s="149"/>
      <c r="I4" s="149"/>
      <c r="J4" s="142"/>
    </row>
    <row r="5" spans="1:10">
      <c r="A5" s="150"/>
      <c r="B5" s="150"/>
      <c r="C5" s="150"/>
      <c r="D5" s="150"/>
      <c r="E5" s="150"/>
      <c r="F5" s="150"/>
      <c r="G5" s="150"/>
      <c r="H5" s="150"/>
      <c r="I5" s="151"/>
      <c r="J5" s="151"/>
    </row>
    <row r="6" spans="1:10" ht="15.6">
      <c r="A6" s="152" t="s">
        <v>484</v>
      </c>
      <c r="B6" s="153" t="s">
        <v>482</v>
      </c>
      <c r="C6" s="150"/>
      <c r="D6" s="150"/>
      <c r="E6" s="150"/>
      <c r="F6" s="150"/>
      <c r="G6" s="150"/>
      <c r="H6" s="150"/>
      <c r="I6" s="151"/>
      <c r="J6" s="151"/>
    </row>
    <row r="7" spans="1:10" ht="15.6">
      <c r="A7" s="153"/>
      <c r="B7" s="153"/>
      <c r="C7" s="150"/>
      <c r="D7" s="150"/>
      <c r="E7" s="150"/>
      <c r="F7" s="150"/>
      <c r="G7" s="150"/>
      <c r="H7" s="150"/>
      <c r="I7" s="151"/>
      <c r="J7" s="151"/>
    </row>
    <row r="8" spans="1:10" ht="15.6">
      <c r="A8" s="152" t="s">
        <v>485</v>
      </c>
      <c r="B8" s="152" t="s">
        <v>486</v>
      </c>
      <c r="C8" s="150"/>
      <c r="D8" s="150"/>
      <c r="E8" s="150"/>
      <c r="F8" s="150"/>
      <c r="G8" s="150"/>
      <c r="H8" s="150"/>
      <c r="I8" s="151"/>
      <c r="J8" s="151"/>
    </row>
    <row r="9" spans="1:10" ht="15.6">
      <c r="A9" s="153"/>
      <c r="B9" s="152" t="s">
        <v>487</v>
      </c>
      <c r="C9" s="150"/>
      <c r="D9" s="150"/>
      <c r="E9" s="150"/>
      <c r="F9" s="150"/>
      <c r="G9" s="150"/>
      <c r="H9" s="150"/>
      <c r="I9" s="151"/>
      <c r="J9" s="151"/>
    </row>
    <row r="10" spans="1:10" ht="15.6">
      <c r="A10" s="152" t="s">
        <v>488</v>
      </c>
      <c r="B10" s="152" t="s">
        <v>489</v>
      </c>
      <c r="C10" s="150"/>
      <c r="D10" s="150"/>
      <c r="E10" s="150"/>
      <c r="F10" s="150"/>
      <c r="G10" s="150"/>
      <c r="H10" s="150"/>
      <c r="I10" s="151"/>
      <c r="J10" s="151"/>
    </row>
    <row r="11" spans="1:10" ht="15.6">
      <c r="A11" s="153"/>
      <c r="B11" s="153"/>
      <c r="C11" s="150"/>
      <c r="D11" s="150"/>
      <c r="E11" s="150"/>
      <c r="F11" s="150"/>
      <c r="G11" s="150"/>
      <c r="H11" s="150"/>
      <c r="I11" s="151"/>
      <c r="J11" s="151"/>
    </row>
    <row r="12" spans="1:10" ht="15.6">
      <c r="A12" s="152" t="s">
        <v>490</v>
      </c>
      <c r="B12" s="153" t="s">
        <v>491</v>
      </c>
      <c r="C12" s="150"/>
      <c r="D12" s="150"/>
      <c r="E12" s="150"/>
      <c r="F12" s="150"/>
      <c r="G12" s="150"/>
      <c r="H12" s="150"/>
      <c r="I12" s="151"/>
      <c r="J12" s="151"/>
    </row>
    <row r="13" spans="1:10" ht="15.6">
      <c r="A13" s="153"/>
      <c r="B13" s="153"/>
      <c r="C13" s="150"/>
      <c r="D13" s="150"/>
      <c r="E13" s="150"/>
      <c r="F13" s="150"/>
      <c r="G13" s="150"/>
      <c r="H13" s="150"/>
      <c r="I13" s="151"/>
      <c r="J13" s="151"/>
    </row>
    <row r="14" spans="1:10" ht="15.6">
      <c r="A14" s="152" t="s">
        <v>492</v>
      </c>
      <c r="B14" s="153" t="s">
        <v>493</v>
      </c>
      <c r="C14" s="150"/>
      <c r="D14" s="150"/>
      <c r="E14" s="150"/>
      <c r="F14" s="150"/>
      <c r="G14" s="150"/>
      <c r="H14" s="150"/>
      <c r="I14" s="151"/>
      <c r="J14" s="151"/>
    </row>
    <row r="15" spans="1:10" ht="15.6">
      <c r="A15" s="153"/>
      <c r="B15" s="153"/>
      <c r="C15" s="150"/>
      <c r="D15" s="150"/>
      <c r="E15" s="150"/>
      <c r="F15" s="150"/>
      <c r="G15" s="150"/>
      <c r="H15" s="150"/>
      <c r="I15" s="151"/>
      <c r="J15" s="151"/>
    </row>
    <row r="16" spans="1:10" ht="15.6">
      <c r="A16" s="152" t="s">
        <v>494</v>
      </c>
      <c r="B16" s="153" t="s">
        <v>495</v>
      </c>
      <c r="C16" s="150"/>
      <c r="D16" s="150"/>
      <c r="E16" s="150"/>
      <c r="F16" s="150"/>
      <c r="G16" s="150"/>
      <c r="H16" s="150"/>
      <c r="I16" s="151"/>
      <c r="J16" s="151"/>
    </row>
    <row r="17" spans="1:10" ht="15.6">
      <c r="A17" s="153"/>
      <c r="B17" s="153"/>
      <c r="C17" s="150"/>
      <c r="D17" s="150"/>
      <c r="E17" s="150"/>
      <c r="F17" s="150"/>
      <c r="G17" s="150"/>
      <c r="H17" s="150"/>
      <c r="I17" s="151"/>
      <c r="J17" s="151"/>
    </row>
    <row r="18" spans="1:10" ht="15.6">
      <c r="A18" s="152" t="s">
        <v>496</v>
      </c>
      <c r="B18" s="153" t="s">
        <v>497</v>
      </c>
      <c r="C18" s="150"/>
      <c r="D18" s="150"/>
      <c r="E18" s="150"/>
      <c r="F18" s="150"/>
      <c r="G18" s="150"/>
      <c r="H18" s="150"/>
      <c r="I18" s="151"/>
      <c r="J18" s="151"/>
    </row>
    <row r="19" spans="1:10" ht="15.6">
      <c r="A19" s="153"/>
      <c r="B19" s="153"/>
      <c r="C19" s="150"/>
      <c r="D19" s="150"/>
      <c r="E19" s="150"/>
      <c r="F19" s="150"/>
      <c r="G19" s="150"/>
      <c r="H19" s="150"/>
      <c r="I19" s="151"/>
      <c r="J19" s="151"/>
    </row>
    <row r="20" spans="1:10" ht="15.6">
      <c r="A20" s="152" t="s">
        <v>498</v>
      </c>
      <c r="B20" s="153" t="s">
        <v>499</v>
      </c>
      <c r="C20" s="150"/>
      <c r="D20" s="150"/>
      <c r="E20" s="150"/>
      <c r="F20" s="150"/>
      <c r="G20" s="150"/>
      <c r="H20" s="150"/>
      <c r="I20" s="151"/>
      <c r="J20" s="151"/>
    </row>
    <row r="21" spans="1:10" ht="15.6">
      <c r="A21" s="153"/>
      <c r="B21" s="153"/>
      <c r="C21" s="150"/>
      <c r="D21" s="150"/>
      <c r="E21" s="150"/>
      <c r="F21" s="150"/>
      <c r="G21" s="150"/>
      <c r="H21" s="150"/>
      <c r="I21" s="151"/>
      <c r="J21" s="151"/>
    </row>
  </sheetData>
  <mergeCells count="3">
    <mergeCell ref="A1:B1"/>
    <mergeCell ref="A2:B2"/>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zoomScaleNormal="100" workbookViewId="0"/>
  </sheetViews>
  <sheetFormatPr defaultRowHeight="14.4"/>
  <cols>
    <col min="1" max="1" width="4.6640625" customWidth="1"/>
    <col min="2" max="2" width="76.33203125" customWidth="1"/>
    <col min="3" max="11" width="9.88671875" customWidth="1"/>
    <col min="12" max="12" width="4.6640625" customWidth="1"/>
  </cols>
  <sheetData>
    <row r="1" spans="1:12" ht="14.25" customHeight="1">
      <c r="A1" s="48" t="s">
        <v>369</v>
      </c>
      <c r="B1" s="65"/>
      <c r="C1" s="65"/>
      <c r="D1" s="65"/>
      <c r="E1" s="65"/>
      <c r="F1" s="65"/>
      <c r="G1" s="65"/>
      <c r="H1" s="65"/>
      <c r="I1" s="64"/>
      <c r="J1" s="64"/>
      <c r="K1" s="63"/>
      <c r="L1" s="45" t="s">
        <v>10</v>
      </c>
    </row>
    <row r="2" spans="1:12" ht="19.2">
      <c r="A2" s="114" t="s">
        <v>433</v>
      </c>
      <c r="B2" s="114"/>
      <c r="C2" s="114"/>
      <c r="D2" s="114"/>
      <c r="E2" s="114"/>
      <c r="F2" s="114"/>
      <c r="G2" s="114"/>
      <c r="H2" s="114"/>
      <c r="I2" s="114"/>
      <c r="J2" s="114"/>
      <c r="K2" s="114"/>
      <c r="L2" s="114"/>
    </row>
    <row r="3" spans="1:12" ht="14.25" customHeight="1">
      <c r="A3" s="115" t="s">
        <v>367</v>
      </c>
      <c r="B3" s="115"/>
      <c r="C3" s="115"/>
      <c r="D3" s="115"/>
      <c r="E3" s="115"/>
      <c r="F3" s="115"/>
      <c r="G3" s="115"/>
      <c r="H3" s="115"/>
      <c r="I3" s="115"/>
      <c r="J3" s="115"/>
      <c r="K3" s="115"/>
      <c r="L3" s="115"/>
    </row>
    <row r="4" spans="1:12" ht="15" customHeight="1">
      <c r="A4" s="116" t="s">
        <v>58</v>
      </c>
      <c r="B4" s="116"/>
      <c r="C4" s="102">
        <v>2015</v>
      </c>
      <c r="D4" s="102">
        <v>2016</v>
      </c>
      <c r="E4" s="105" t="s">
        <v>0</v>
      </c>
      <c r="F4" s="99" t="s">
        <v>1</v>
      </c>
      <c r="G4" s="108"/>
      <c r="H4" s="108"/>
      <c r="I4" s="108"/>
      <c r="J4" s="109"/>
      <c r="K4" s="105" t="s">
        <v>9</v>
      </c>
      <c r="L4" s="110" t="s">
        <v>58</v>
      </c>
    </row>
    <row r="5" spans="1:12">
      <c r="A5" s="117"/>
      <c r="B5" s="117"/>
      <c r="C5" s="103"/>
      <c r="D5" s="103"/>
      <c r="E5" s="106"/>
      <c r="F5" s="99">
        <v>2016</v>
      </c>
      <c r="G5" s="100"/>
      <c r="H5" s="99">
        <v>2017</v>
      </c>
      <c r="I5" s="101"/>
      <c r="J5" s="100"/>
      <c r="K5" s="106"/>
      <c r="L5" s="111"/>
    </row>
    <row r="6" spans="1:12" ht="16.2">
      <c r="A6" s="118"/>
      <c r="B6" s="118"/>
      <c r="C6" s="104"/>
      <c r="D6" s="104"/>
      <c r="E6" s="107"/>
      <c r="F6" s="2" t="s">
        <v>5</v>
      </c>
      <c r="G6" s="2" t="s">
        <v>6</v>
      </c>
      <c r="H6" s="2" t="s">
        <v>7</v>
      </c>
      <c r="I6" s="2" t="s">
        <v>3</v>
      </c>
      <c r="J6" s="2" t="s">
        <v>8</v>
      </c>
      <c r="K6" s="107"/>
      <c r="L6" s="112"/>
    </row>
    <row r="7" spans="1:12" s="1" customFormat="1" ht="14.25" customHeight="1">
      <c r="A7" s="62" t="s">
        <v>324</v>
      </c>
      <c r="B7" s="51" t="s">
        <v>57</v>
      </c>
      <c r="C7" s="60" t="s">
        <v>324</v>
      </c>
      <c r="D7" s="60" t="s">
        <v>324</v>
      </c>
      <c r="E7" s="60"/>
      <c r="F7" s="61" t="s">
        <v>324</v>
      </c>
      <c r="G7" s="60" t="s">
        <v>324</v>
      </c>
      <c r="H7" s="59" t="s">
        <v>324</v>
      </c>
      <c r="I7" s="58" t="s">
        <v>324</v>
      </c>
      <c r="J7" s="58" t="s">
        <v>324</v>
      </c>
      <c r="K7" s="57"/>
      <c r="L7" s="56" t="s">
        <v>324</v>
      </c>
    </row>
    <row r="8" spans="1:12" s="1" customFormat="1" ht="14.25" customHeight="1">
      <c r="A8" s="13" t="s">
        <v>432</v>
      </c>
      <c r="B8" s="20" t="s">
        <v>56</v>
      </c>
      <c r="C8" s="11">
        <v>3172990</v>
      </c>
      <c r="D8" s="11">
        <v>3157241</v>
      </c>
      <c r="E8" s="11">
        <v>-15749</v>
      </c>
      <c r="F8" s="11">
        <v>799153</v>
      </c>
      <c r="G8" s="11">
        <v>807854</v>
      </c>
      <c r="H8" s="11">
        <v>834604</v>
      </c>
      <c r="I8" s="11">
        <v>835275</v>
      </c>
      <c r="J8" s="11">
        <v>858678</v>
      </c>
      <c r="K8" s="11">
        <v>23403</v>
      </c>
      <c r="L8" s="10">
        <v>1</v>
      </c>
    </row>
    <row r="9" spans="1:12" s="1" customFormat="1" ht="14.25" customHeight="1">
      <c r="A9" s="19" t="s">
        <v>431</v>
      </c>
      <c r="B9" s="35" t="s">
        <v>55</v>
      </c>
      <c r="C9" s="15">
        <v>2263907</v>
      </c>
      <c r="D9" s="15">
        <v>2208072</v>
      </c>
      <c r="E9" s="15">
        <v>-55835</v>
      </c>
      <c r="F9" s="15">
        <v>560837</v>
      </c>
      <c r="G9" s="15">
        <v>559954</v>
      </c>
      <c r="H9" s="15">
        <v>576226</v>
      </c>
      <c r="I9" s="15">
        <v>575972</v>
      </c>
      <c r="J9" s="15">
        <v>583092</v>
      </c>
      <c r="K9" s="15">
        <v>7120</v>
      </c>
      <c r="L9" s="14">
        <v>2</v>
      </c>
    </row>
    <row r="10" spans="1:12" s="1" customFormat="1" ht="14.25" customHeight="1">
      <c r="A10" s="13" t="s">
        <v>430</v>
      </c>
      <c r="B10" s="55" t="s">
        <v>49</v>
      </c>
      <c r="C10" s="11">
        <v>1510757</v>
      </c>
      <c r="D10" s="11">
        <v>1455704</v>
      </c>
      <c r="E10" s="11">
        <v>-55053</v>
      </c>
      <c r="F10" s="11">
        <v>371043</v>
      </c>
      <c r="G10" s="11">
        <v>370493</v>
      </c>
      <c r="H10" s="11">
        <v>383601</v>
      </c>
      <c r="I10" s="11">
        <v>382902</v>
      </c>
      <c r="J10" s="11">
        <v>388129</v>
      </c>
      <c r="K10" s="11">
        <v>5227</v>
      </c>
      <c r="L10" s="10">
        <v>3</v>
      </c>
    </row>
    <row r="11" spans="1:12" ht="14.25" customHeight="1">
      <c r="A11" s="17" t="s">
        <v>429</v>
      </c>
      <c r="B11" s="33" t="s">
        <v>48</v>
      </c>
      <c r="C11" s="22">
        <v>1489171</v>
      </c>
      <c r="D11" s="22">
        <v>1434861</v>
      </c>
      <c r="E11" s="22">
        <v>-54310</v>
      </c>
      <c r="F11" s="22">
        <v>365178</v>
      </c>
      <c r="G11" s="22">
        <v>363907</v>
      </c>
      <c r="H11" s="22">
        <v>377350</v>
      </c>
      <c r="I11" s="22">
        <v>377149</v>
      </c>
      <c r="J11" s="22">
        <v>383122</v>
      </c>
      <c r="K11" s="22">
        <v>5973</v>
      </c>
      <c r="L11" s="21">
        <v>4</v>
      </c>
    </row>
    <row r="12" spans="1:12" ht="14.25" customHeight="1">
      <c r="A12" s="27" t="s">
        <v>428</v>
      </c>
      <c r="B12" s="54" t="s">
        <v>47</v>
      </c>
      <c r="C12" s="25">
        <v>127735</v>
      </c>
      <c r="D12" s="25">
        <v>130555</v>
      </c>
      <c r="E12" s="25">
        <v>2820</v>
      </c>
      <c r="F12" s="25">
        <v>38292</v>
      </c>
      <c r="G12" s="25">
        <v>32496</v>
      </c>
      <c r="H12" s="25">
        <v>33273</v>
      </c>
      <c r="I12" s="25">
        <v>34913</v>
      </c>
      <c r="J12" s="25">
        <v>35954</v>
      </c>
      <c r="K12" s="25">
        <v>1041</v>
      </c>
      <c r="L12" s="24">
        <v>5</v>
      </c>
    </row>
    <row r="13" spans="1:12" ht="14.25" customHeight="1">
      <c r="A13" s="17" t="s">
        <v>427</v>
      </c>
      <c r="B13" s="53" t="s">
        <v>46</v>
      </c>
      <c r="C13" s="22">
        <v>417445</v>
      </c>
      <c r="D13" s="22">
        <v>386767</v>
      </c>
      <c r="E13" s="22">
        <v>-30678</v>
      </c>
      <c r="F13" s="22">
        <v>98221</v>
      </c>
      <c r="G13" s="22">
        <v>100596</v>
      </c>
      <c r="H13" s="22">
        <v>110451</v>
      </c>
      <c r="I13" s="22">
        <v>109708</v>
      </c>
      <c r="J13" s="22">
        <v>110693</v>
      </c>
      <c r="K13" s="22">
        <v>985</v>
      </c>
      <c r="L13" s="21">
        <v>6</v>
      </c>
    </row>
    <row r="14" spans="1:12" ht="14.25" customHeight="1">
      <c r="A14" s="27" t="s">
        <v>426</v>
      </c>
      <c r="B14" s="54" t="s">
        <v>45</v>
      </c>
      <c r="C14" s="25">
        <v>539758</v>
      </c>
      <c r="D14" s="25">
        <v>519839</v>
      </c>
      <c r="E14" s="25">
        <v>-19919</v>
      </c>
      <c r="F14" s="25">
        <v>129046</v>
      </c>
      <c r="G14" s="25">
        <v>131046</v>
      </c>
      <c r="H14" s="25">
        <v>129915</v>
      </c>
      <c r="I14" s="25">
        <v>130692</v>
      </c>
      <c r="J14" s="25">
        <v>135344</v>
      </c>
      <c r="K14" s="25">
        <v>4652</v>
      </c>
      <c r="L14" s="24">
        <v>7</v>
      </c>
    </row>
    <row r="15" spans="1:12" ht="14.25" customHeight="1">
      <c r="A15" s="17" t="s">
        <v>425</v>
      </c>
      <c r="B15" s="53" t="s">
        <v>44</v>
      </c>
      <c r="C15" s="22">
        <v>151921</v>
      </c>
      <c r="D15" s="22">
        <v>150313</v>
      </c>
      <c r="E15" s="22">
        <v>-1608</v>
      </c>
      <c r="F15" s="22">
        <v>37955</v>
      </c>
      <c r="G15" s="22">
        <v>36915</v>
      </c>
      <c r="H15" s="22">
        <v>40366</v>
      </c>
      <c r="I15" s="22">
        <v>39302</v>
      </c>
      <c r="J15" s="22">
        <v>38847</v>
      </c>
      <c r="K15" s="22">
        <v>-455</v>
      </c>
      <c r="L15" s="21">
        <v>8</v>
      </c>
    </row>
    <row r="16" spans="1:12" ht="14.25" customHeight="1">
      <c r="A16" s="27" t="s">
        <v>424</v>
      </c>
      <c r="B16" s="54" t="s">
        <v>43</v>
      </c>
      <c r="C16" s="25">
        <v>197407</v>
      </c>
      <c r="D16" s="25">
        <v>193440</v>
      </c>
      <c r="E16" s="25">
        <v>-3967</v>
      </c>
      <c r="F16" s="25">
        <v>48906</v>
      </c>
      <c r="G16" s="25">
        <v>48671</v>
      </c>
      <c r="H16" s="25">
        <v>49997</v>
      </c>
      <c r="I16" s="25">
        <v>48897</v>
      </c>
      <c r="J16" s="25">
        <v>48925</v>
      </c>
      <c r="K16" s="25">
        <v>28</v>
      </c>
      <c r="L16" s="24">
        <v>9</v>
      </c>
    </row>
    <row r="17" spans="1:12" ht="14.25" customHeight="1">
      <c r="A17" s="17" t="s">
        <v>423</v>
      </c>
      <c r="B17" s="53" t="s">
        <v>42</v>
      </c>
      <c r="C17" s="22">
        <v>54904</v>
      </c>
      <c r="D17" s="22">
        <v>53948</v>
      </c>
      <c r="E17" s="22">
        <v>-956</v>
      </c>
      <c r="F17" s="22">
        <v>12758</v>
      </c>
      <c r="G17" s="22">
        <v>14183</v>
      </c>
      <c r="H17" s="22">
        <v>13348</v>
      </c>
      <c r="I17" s="22">
        <v>13637</v>
      </c>
      <c r="J17" s="22">
        <v>13360</v>
      </c>
      <c r="K17" s="22">
        <v>-277</v>
      </c>
      <c r="L17" s="21">
        <v>10</v>
      </c>
    </row>
    <row r="18" spans="1:12" ht="14.25" customHeight="1">
      <c r="A18" s="27" t="s">
        <v>422</v>
      </c>
      <c r="B18" s="34" t="s">
        <v>54</v>
      </c>
      <c r="C18" s="25">
        <v>261</v>
      </c>
      <c r="D18" s="25">
        <v>301</v>
      </c>
      <c r="E18" s="25">
        <v>40</v>
      </c>
      <c r="F18" s="25">
        <v>86</v>
      </c>
      <c r="G18" s="25">
        <v>89</v>
      </c>
      <c r="H18" s="25">
        <v>75</v>
      </c>
      <c r="I18" s="25">
        <v>65</v>
      </c>
      <c r="J18" s="25">
        <v>66</v>
      </c>
      <c r="K18" s="25">
        <v>1</v>
      </c>
      <c r="L18" s="24">
        <v>11</v>
      </c>
    </row>
    <row r="19" spans="1:12" ht="14.25" customHeight="1">
      <c r="A19" s="17" t="s">
        <v>421</v>
      </c>
      <c r="B19" s="33" t="s">
        <v>41</v>
      </c>
      <c r="C19" s="22">
        <v>21325</v>
      </c>
      <c r="D19" s="22">
        <v>20542</v>
      </c>
      <c r="E19" s="22">
        <v>-783</v>
      </c>
      <c r="F19" s="22">
        <v>5779</v>
      </c>
      <c r="G19" s="22">
        <v>6497</v>
      </c>
      <c r="H19" s="22">
        <v>6175</v>
      </c>
      <c r="I19" s="22">
        <v>5689</v>
      </c>
      <c r="J19" s="22">
        <v>4941</v>
      </c>
      <c r="K19" s="22">
        <v>-748</v>
      </c>
      <c r="L19" s="21">
        <v>12</v>
      </c>
    </row>
    <row r="20" spans="1:12" s="1" customFormat="1" ht="14.25" customHeight="1">
      <c r="A20" s="13" t="s">
        <v>420</v>
      </c>
      <c r="B20" s="55" t="s">
        <v>40</v>
      </c>
      <c r="C20" s="11">
        <v>753150</v>
      </c>
      <c r="D20" s="11">
        <v>752368</v>
      </c>
      <c r="E20" s="11">
        <v>-782</v>
      </c>
      <c r="F20" s="11">
        <v>189794</v>
      </c>
      <c r="G20" s="11">
        <v>189461</v>
      </c>
      <c r="H20" s="11">
        <v>192625</v>
      </c>
      <c r="I20" s="11">
        <v>193069</v>
      </c>
      <c r="J20" s="11">
        <v>194963</v>
      </c>
      <c r="K20" s="11">
        <v>1894</v>
      </c>
      <c r="L20" s="10">
        <v>13</v>
      </c>
    </row>
    <row r="21" spans="1:12" ht="14.25" customHeight="1">
      <c r="A21" s="17" t="s">
        <v>419</v>
      </c>
      <c r="B21" s="33" t="s">
        <v>39</v>
      </c>
      <c r="C21" s="22">
        <v>23406</v>
      </c>
      <c r="D21" s="22">
        <v>25628</v>
      </c>
      <c r="E21" s="22">
        <v>2222</v>
      </c>
      <c r="F21" s="22">
        <v>6634</v>
      </c>
      <c r="G21" s="22">
        <v>6572</v>
      </c>
      <c r="H21" s="22">
        <v>6986</v>
      </c>
      <c r="I21" s="22">
        <v>6627</v>
      </c>
      <c r="J21" s="22">
        <v>6797</v>
      </c>
      <c r="K21" s="22">
        <v>170</v>
      </c>
      <c r="L21" s="21">
        <v>14</v>
      </c>
    </row>
    <row r="22" spans="1:12" ht="14.25" customHeight="1">
      <c r="A22" s="27" t="s">
        <v>418</v>
      </c>
      <c r="B22" s="34" t="s">
        <v>38</v>
      </c>
      <c r="C22" s="25">
        <v>87609</v>
      </c>
      <c r="D22" s="25">
        <v>84318</v>
      </c>
      <c r="E22" s="25">
        <v>-3291</v>
      </c>
      <c r="F22" s="25">
        <v>21016</v>
      </c>
      <c r="G22" s="25">
        <v>21244</v>
      </c>
      <c r="H22" s="25">
        <v>21404</v>
      </c>
      <c r="I22" s="25">
        <v>21173</v>
      </c>
      <c r="J22" s="25">
        <v>21563</v>
      </c>
      <c r="K22" s="25">
        <v>390</v>
      </c>
      <c r="L22" s="24">
        <v>15</v>
      </c>
    </row>
    <row r="23" spans="1:12" ht="14.25" customHeight="1">
      <c r="A23" s="17" t="s">
        <v>417</v>
      </c>
      <c r="B23" s="33" t="s">
        <v>386</v>
      </c>
      <c r="C23" s="22">
        <v>205418</v>
      </c>
      <c r="D23" s="22">
        <v>205940</v>
      </c>
      <c r="E23" s="22">
        <v>522</v>
      </c>
      <c r="F23" s="22">
        <v>51518</v>
      </c>
      <c r="G23" s="22">
        <v>51916</v>
      </c>
      <c r="H23" s="22">
        <v>51897</v>
      </c>
      <c r="I23" s="22">
        <v>50670</v>
      </c>
      <c r="J23" s="22">
        <v>51106</v>
      </c>
      <c r="K23" s="22">
        <v>436</v>
      </c>
      <c r="L23" s="21">
        <v>16</v>
      </c>
    </row>
    <row r="24" spans="1:12" ht="14.25" customHeight="1">
      <c r="A24" s="27" t="s">
        <v>416</v>
      </c>
      <c r="B24" s="34" t="s">
        <v>37</v>
      </c>
      <c r="C24" s="25">
        <v>16229</v>
      </c>
      <c r="D24" s="25">
        <v>16348</v>
      </c>
      <c r="E24" s="25">
        <v>119</v>
      </c>
      <c r="F24" s="25">
        <v>4220</v>
      </c>
      <c r="G24" s="25">
        <v>4299</v>
      </c>
      <c r="H24" s="25">
        <v>4106</v>
      </c>
      <c r="I24" s="25">
        <v>4308</v>
      </c>
      <c r="J24" s="25">
        <v>4416</v>
      </c>
      <c r="K24" s="25">
        <v>108</v>
      </c>
      <c r="L24" s="24">
        <v>17</v>
      </c>
    </row>
    <row r="25" spans="1:12" ht="14.25" customHeight="1">
      <c r="A25" s="17" t="s">
        <v>415</v>
      </c>
      <c r="B25" s="33" t="s">
        <v>36</v>
      </c>
      <c r="C25" s="22">
        <v>102595</v>
      </c>
      <c r="D25" s="22">
        <v>98180</v>
      </c>
      <c r="E25" s="22">
        <v>-4415</v>
      </c>
      <c r="F25" s="22">
        <v>24849</v>
      </c>
      <c r="G25" s="22">
        <v>25959</v>
      </c>
      <c r="H25" s="22">
        <v>25348</v>
      </c>
      <c r="I25" s="22">
        <v>25932</v>
      </c>
      <c r="J25" s="22">
        <v>26150</v>
      </c>
      <c r="K25" s="22">
        <v>218</v>
      </c>
      <c r="L25" s="21">
        <v>18</v>
      </c>
    </row>
    <row r="26" spans="1:12" ht="14.25" customHeight="1">
      <c r="A26" s="27" t="s">
        <v>414</v>
      </c>
      <c r="B26" s="34" t="s">
        <v>35</v>
      </c>
      <c r="C26" s="25">
        <v>124442</v>
      </c>
      <c r="D26" s="25">
        <v>124453</v>
      </c>
      <c r="E26" s="25">
        <v>11</v>
      </c>
      <c r="F26" s="25">
        <v>31184</v>
      </c>
      <c r="G26" s="25">
        <v>30666</v>
      </c>
      <c r="H26" s="25">
        <v>29839</v>
      </c>
      <c r="I26" s="25">
        <v>31680</v>
      </c>
      <c r="J26" s="25">
        <v>31360</v>
      </c>
      <c r="K26" s="25">
        <v>-320</v>
      </c>
      <c r="L26" s="24">
        <v>19</v>
      </c>
    </row>
    <row r="27" spans="1:12" ht="14.25" customHeight="1">
      <c r="A27" s="17" t="s">
        <v>413</v>
      </c>
      <c r="B27" s="33" t="s">
        <v>34</v>
      </c>
      <c r="C27" s="22">
        <v>35664</v>
      </c>
      <c r="D27" s="22">
        <v>36455</v>
      </c>
      <c r="E27" s="22">
        <v>791</v>
      </c>
      <c r="F27" s="22">
        <v>9033</v>
      </c>
      <c r="G27" s="22">
        <v>9281</v>
      </c>
      <c r="H27" s="22">
        <v>9620</v>
      </c>
      <c r="I27" s="22">
        <v>9534</v>
      </c>
      <c r="J27" s="22">
        <v>9672</v>
      </c>
      <c r="K27" s="22">
        <v>138</v>
      </c>
      <c r="L27" s="21">
        <v>20</v>
      </c>
    </row>
    <row r="28" spans="1:12" ht="14.25" customHeight="1">
      <c r="A28" s="27" t="s">
        <v>412</v>
      </c>
      <c r="B28" s="34" t="s">
        <v>33</v>
      </c>
      <c r="C28" s="25">
        <v>136622</v>
      </c>
      <c r="D28" s="25">
        <v>142231</v>
      </c>
      <c r="E28" s="25">
        <v>5609</v>
      </c>
      <c r="F28" s="25">
        <v>36234</v>
      </c>
      <c r="G28" s="25">
        <v>35186</v>
      </c>
      <c r="H28" s="25">
        <v>38507</v>
      </c>
      <c r="I28" s="25">
        <v>38209</v>
      </c>
      <c r="J28" s="25">
        <v>39002</v>
      </c>
      <c r="K28" s="25">
        <v>793</v>
      </c>
      <c r="L28" s="24">
        <v>21</v>
      </c>
    </row>
    <row r="29" spans="1:12" ht="14.25" customHeight="1">
      <c r="A29" s="17" t="s">
        <v>411</v>
      </c>
      <c r="B29" s="33" t="s">
        <v>32</v>
      </c>
      <c r="C29" s="22">
        <v>21165</v>
      </c>
      <c r="D29" s="22">
        <v>18814</v>
      </c>
      <c r="E29" s="22">
        <v>-2351</v>
      </c>
      <c r="F29" s="22">
        <v>5106</v>
      </c>
      <c r="G29" s="22">
        <v>4338</v>
      </c>
      <c r="H29" s="22">
        <v>4919</v>
      </c>
      <c r="I29" s="22">
        <v>4937</v>
      </c>
      <c r="J29" s="22">
        <v>4898</v>
      </c>
      <c r="K29" s="22">
        <v>-39</v>
      </c>
      <c r="L29" s="21">
        <v>22</v>
      </c>
    </row>
    <row r="30" spans="1:12" s="1" customFormat="1" ht="14.25" customHeight="1">
      <c r="A30" s="13" t="s">
        <v>410</v>
      </c>
      <c r="B30" s="32" t="s">
        <v>53</v>
      </c>
      <c r="C30" s="11">
        <v>782985</v>
      </c>
      <c r="D30" s="11">
        <v>813977</v>
      </c>
      <c r="E30" s="11">
        <v>30992</v>
      </c>
      <c r="F30" s="11">
        <v>204524</v>
      </c>
      <c r="G30" s="11">
        <v>212953</v>
      </c>
      <c r="H30" s="11">
        <v>219326</v>
      </c>
      <c r="I30" s="11">
        <v>225143</v>
      </c>
      <c r="J30" s="11">
        <v>234497</v>
      </c>
      <c r="K30" s="11">
        <v>9354</v>
      </c>
      <c r="L30" s="10">
        <v>23</v>
      </c>
    </row>
    <row r="31" spans="1:12" ht="14.25" customHeight="1">
      <c r="A31" s="17" t="s">
        <v>409</v>
      </c>
      <c r="B31" s="28" t="s">
        <v>30</v>
      </c>
      <c r="C31" s="22">
        <v>776424</v>
      </c>
      <c r="D31" s="22">
        <v>807430</v>
      </c>
      <c r="E31" s="22">
        <v>31006</v>
      </c>
      <c r="F31" s="22">
        <v>202885</v>
      </c>
      <c r="G31" s="22">
        <v>211316</v>
      </c>
      <c r="H31" s="22">
        <v>217679</v>
      </c>
      <c r="I31" s="22">
        <v>223489</v>
      </c>
      <c r="J31" s="22">
        <v>232837</v>
      </c>
      <c r="K31" s="22">
        <v>9348</v>
      </c>
      <c r="L31" s="21">
        <v>24</v>
      </c>
    </row>
    <row r="32" spans="1:12" ht="14.25" customHeight="1">
      <c r="A32" s="27" t="s">
        <v>408</v>
      </c>
      <c r="B32" s="34" t="s">
        <v>29</v>
      </c>
      <c r="C32" s="25">
        <v>436909</v>
      </c>
      <c r="D32" s="25">
        <v>444038</v>
      </c>
      <c r="E32" s="25">
        <v>7129</v>
      </c>
      <c r="F32" s="25">
        <v>112413</v>
      </c>
      <c r="G32" s="25">
        <v>118733</v>
      </c>
      <c r="H32" s="25">
        <v>122937</v>
      </c>
      <c r="I32" s="25">
        <v>122862</v>
      </c>
      <c r="J32" s="25">
        <v>125919</v>
      </c>
      <c r="K32" s="25">
        <v>3057</v>
      </c>
      <c r="L32" s="24">
        <v>25</v>
      </c>
    </row>
    <row r="33" spans="1:12" ht="14.25" customHeight="1">
      <c r="A33" s="17" t="s">
        <v>407</v>
      </c>
      <c r="B33" s="33" t="s">
        <v>28</v>
      </c>
      <c r="C33" s="22">
        <v>307963</v>
      </c>
      <c r="D33" s="22">
        <v>324051</v>
      </c>
      <c r="E33" s="22">
        <v>16088</v>
      </c>
      <c r="F33" s="22">
        <v>80411</v>
      </c>
      <c r="G33" s="22">
        <v>82153</v>
      </c>
      <c r="H33" s="22">
        <v>82171</v>
      </c>
      <c r="I33" s="22">
        <v>85666</v>
      </c>
      <c r="J33" s="22">
        <v>90198</v>
      </c>
      <c r="K33" s="22">
        <v>4532</v>
      </c>
      <c r="L33" s="21">
        <v>26</v>
      </c>
    </row>
    <row r="34" spans="1:12" ht="14.25" customHeight="1">
      <c r="A34" s="27" t="s">
        <v>406</v>
      </c>
      <c r="B34" s="34" t="s">
        <v>27</v>
      </c>
      <c r="C34" s="25">
        <v>31332</v>
      </c>
      <c r="D34" s="25">
        <v>39233</v>
      </c>
      <c r="E34" s="25">
        <v>7901</v>
      </c>
      <c r="F34" s="25">
        <v>10066</v>
      </c>
      <c r="G34" s="25">
        <v>10367</v>
      </c>
      <c r="H34" s="25">
        <v>12512</v>
      </c>
      <c r="I34" s="25">
        <v>14826</v>
      </c>
      <c r="J34" s="25">
        <v>16636</v>
      </c>
      <c r="K34" s="25">
        <v>1810</v>
      </c>
      <c r="L34" s="24">
        <v>27</v>
      </c>
    </row>
    <row r="35" spans="1:12" ht="14.25" customHeight="1">
      <c r="A35" s="17" t="s">
        <v>405</v>
      </c>
      <c r="B35" s="33" t="s">
        <v>52</v>
      </c>
      <c r="C35" s="22">
        <v>219</v>
      </c>
      <c r="D35" s="22">
        <v>108</v>
      </c>
      <c r="E35" s="22">
        <v>-111</v>
      </c>
      <c r="F35" s="22">
        <v>-6</v>
      </c>
      <c r="G35" s="22">
        <v>62</v>
      </c>
      <c r="H35" s="22">
        <v>59</v>
      </c>
      <c r="I35" s="22">
        <v>135</v>
      </c>
      <c r="J35" s="22">
        <v>84</v>
      </c>
      <c r="K35" s="22">
        <v>-51</v>
      </c>
      <c r="L35" s="21">
        <v>28</v>
      </c>
    </row>
    <row r="36" spans="1:12" ht="14.25" customHeight="1">
      <c r="A36" s="27" t="s">
        <v>404</v>
      </c>
      <c r="B36" s="29" t="s">
        <v>26</v>
      </c>
      <c r="C36" s="25">
        <v>6562</v>
      </c>
      <c r="D36" s="25">
        <v>6547</v>
      </c>
      <c r="E36" s="25">
        <v>-15</v>
      </c>
      <c r="F36" s="25">
        <v>1638</v>
      </c>
      <c r="G36" s="25">
        <v>1637</v>
      </c>
      <c r="H36" s="25">
        <v>1646</v>
      </c>
      <c r="I36" s="25">
        <v>1654</v>
      </c>
      <c r="J36" s="25">
        <v>1660</v>
      </c>
      <c r="K36" s="25">
        <v>6</v>
      </c>
      <c r="L36" s="24">
        <v>29</v>
      </c>
    </row>
    <row r="37" spans="1:12" s="1" customFormat="1" ht="14.25" customHeight="1">
      <c r="A37" s="19" t="s">
        <v>403</v>
      </c>
      <c r="B37" s="35" t="s">
        <v>402</v>
      </c>
      <c r="C37" s="15">
        <v>126098</v>
      </c>
      <c r="D37" s="15">
        <v>135192</v>
      </c>
      <c r="E37" s="15">
        <v>9094</v>
      </c>
      <c r="F37" s="15">
        <v>33792</v>
      </c>
      <c r="G37" s="15">
        <v>34947</v>
      </c>
      <c r="H37" s="15">
        <v>39052</v>
      </c>
      <c r="I37" s="15">
        <v>34160</v>
      </c>
      <c r="J37" s="15">
        <v>41089</v>
      </c>
      <c r="K37" s="15">
        <v>6929</v>
      </c>
      <c r="L37" s="14">
        <v>30</v>
      </c>
    </row>
    <row r="38" spans="1:12" s="1" customFormat="1" ht="14.25" customHeight="1">
      <c r="A38" s="13" t="s">
        <v>401</v>
      </c>
      <c r="B38" s="20" t="s">
        <v>51</v>
      </c>
      <c r="C38" s="11">
        <v>3607589</v>
      </c>
      <c r="D38" s="11">
        <v>3608926</v>
      </c>
      <c r="E38" s="11">
        <v>1337</v>
      </c>
      <c r="F38" s="11">
        <v>909423</v>
      </c>
      <c r="G38" s="11">
        <v>921860</v>
      </c>
      <c r="H38" s="11">
        <v>948137</v>
      </c>
      <c r="I38" s="11">
        <v>959672</v>
      </c>
      <c r="J38" s="11">
        <v>959244</v>
      </c>
      <c r="K38" s="11">
        <v>-428</v>
      </c>
      <c r="L38" s="10">
        <v>31</v>
      </c>
    </row>
    <row r="39" spans="1:12" s="1" customFormat="1" ht="14.25" customHeight="1">
      <c r="A39" s="19" t="s">
        <v>400</v>
      </c>
      <c r="B39" s="35" t="s">
        <v>50</v>
      </c>
      <c r="C39" s="15">
        <v>2764352</v>
      </c>
      <c r="D39" s="15">
        <v>2712866</v>
      </c>
      <c r="E39" s="15">
        <v>-51486</v>
      </c>
      <c r="F39" s="15">
        <v>681726</v>
      </c>
      <c r="G39" s="15">
        <v>694002</v>
      </c>
      <c r="H39" s="15">
        <v>714320</v>
      </c>
      <c r="I39" s="15">
        <v>717687</v>
      </c>
      <c r="J39" s="15">
        <v>717450</v>
      </c>
      <c r="K39" s="15">
        <v>-237</v>
      </c>
      <c r="L39" s="14">
        <v>32</v>
      </c>
    </row>
    <row r="40" spans="1:12" s="1" customFormat="1" ht="14.25" customHeight="1">
      <c r="A40" s="13" t="s">
        <v>399</v>
      </c>
      <c r="B40" s="55" t="s">
        <v>49</v>
      </c>
      <c r="C40" s="11">
        <v>2272612</v>
      </c>
      <c r="D40" s="11">
        <v>2208211</v>
      </c>
      <c r="E40" s="11">
        <v>-64401</v>
      </c>
      <c r="F40" s="11">
        <v>554438</v>
      </c>
      <c r="G40" s="11">
        <v>565551</v>
      </c>
      <c r="H40" s="11">
        <v>584160</v>
      </c>
      <c r="I40" s="11">
        <v>584351</v>
      </c>
      <c r="J40" s="11">
        <v>583387</v>
      </c>
      <c r="K40" s="11">
        <v>-964</v>
      </c>
      <c r="L40" s="10">
        <v>33</v>
      </c>
    </row>
    <row r="41" spans="1:12" ht="14.25" customHeight="1">
      <c r="A41" s="17" t="s">
        <v>398</v>
      </c>
      <c r="B41" s="33" t="s">
        <v>48</v>
      </c>
      <c r="C41" s="22">
        <v>2260022</v>
      </c>
      <c r="D41" s="22">
        <v>2190053</v>
      </c>
      <c r="E41" s="22">
        <v>-69969</v>
      </c>
      <c r="F41" s="22">
        <v>548881</v>
      </c>
      <c r="G41" s="22">
        <v>561845</v>
      </c>
      <c r="H41" s="22">
        <v>580813</v>
      </c>
      <c r="I41" s="22">
        <v>581756</v>
      </c>
      <c r="J41" s="22">
        <v>580599</v>
      </c>
      <c r="K41" s="22">
        <v>-1157</v>
      </c>
      <c r="L41" s="21">
        <v>34</v>
      </c>
    </row>
    <row r="42" spans="1:12" ht="14.25" customHeight="1">
      <c r="A42" s="27" t="s">
        <v>397</v>
      </c>
      <c r="B42" s="54" t="s">
        <v>47</v>
      </c>
      <c r="C42" s="25">
        <v>128768</v>
      </c>
      <c r="D42" s="25">
        <v>131046</v>
      </c>
      <c r="E42" s="25">
        <v>2278</v>
      </c>
      <c r="F42" s="25">
        <v>32627</v>
      </c>
      <c r="G42" s="25">
        <v>33532</v>
      </c>
      <c r="H42" s="25">
        <v>33833</v>
      </c>
      <c r="I42" s="25">
        <v>34555</v>
      </c>
      <c r="J42" s="25">
        <v>35205</v>
      </c>
      <c r="K42" s="25">
        <v>650</v>
      </c>
      <c r="L42" s="24">
        <v>35</v>
      </c>
    </row>
    <row r="43" spans="1:12" ht="14.25" customHeight="1">
      <c r="A43" s="17" t="s">
        <v>396</v>
      </c>
      <c r="B43" s="53" t="s">
        <v>46</v>
      </c>
      <c r="C43" s="22">
        <v>492241</v>
      </c>
      <c r="D43" s="22">
        <v>441834</v>
      </c>
      <c r="E43" s="22">
        <v>-50407</v>
      </c>
      <c r="F43" s="22">
        <v>113643</v>
      </c>
      <c r="G43" s="22">
        <v>118165</v>
      </c>
      <c r="H43" s="22">
        <v>130761</v>
      </c>
      <c r="I43" s="22">
        <v>126917</v>
      </c>
      <c r="J43" s="22">
        <v>122813</v>
      </c>
      <c r="K43" s="22">
        <v>-4104</v>
      </c>
      <c r="L43" s="21">
        <v>36</v>
      </c>
    </row>
    <row r="44" spans="1:12" ht="14.25" customHeight="1">
      <c r="A44" s="27" t="s">
        <v>395</v>
      </c>
      <c r="B44" s="54" t="s">
        <v>45</v>
      </c>
      <c r="C44" s="25">
        <v>606772</v>
      </c>
      <c r="D44" s="25">
        <v>593902</v>
      </c>
      <c r="E44" s="25">
        <v>-12870</v>
      </c>
      <c r="F44" s="25">
        <v>148669</v>
      </c>
      <c r="G44" s="25">
        <v>150651</v>
      </c>
      <c r="H44" s="25">
        <v>153394</v>
      </c>
      <c r="I44" s="25">
        <v>158042</v>
      </c>
      <c r="J44" s="25">
        <v>163705</v>
      </c>
      <c r="K44" s="25">
        <v>5663</v>
      </c>
      <c r="L44" s="24">
        <v>37</v>
      </c>
    </row>
    <row r="45" spans="1:12" ht="14.25" customHeight="1">
      <c r="A45" s="17" t="s">
        <v>394</v>
      </c>
      <c r="B45" s="53" t="s">
        <v>44</v>
      </c>
      <c r="C45" s="22">
        <v>350034</v>
      </c>
      <c r="D45" s="22">
        <v>351050</v>
      </c>
      <c r="E45" s="22">
        <v>1016</v>
      </c>
      <c r="F45" s="22">
        <v>87524</v>
      </c>
      <c r="G45" s="22">
        <v>88930</v>
      </c>
      <c r="H45" s="22">
        <v>91147</v>
      </c>
      <c r="I45" s="22">
        <v>89493</v>
      </c>
      <c r="J45" s="22">
        <v>89121</v>
      </c>
      <c r="K45" s="22">
        <v>-372</v>
      </c>
      <c r="L45" s="21">
        <v>38</v>
      </c>
    </row>
    <row r="46" spans="1:12" ht="14.25" customHeight="1">
      <c r="A46" s="27" t="s">
        <v>393</v>
      </c>
      <c r="B46" s="54" t="s">
        <v>43</v>
      </c>
      <c r="C46" s="25">
        <v>596553</v>
      </c>
      <c r="D46" s="25">
        <v>585363</v>
      </c>
      <c r="E46" s="25">
        <v>-11190</v>
      </c>
      <c r="F46" s="25">
        <v>144522</v>
      </c>
      <c r="G46" s="25">
        <v>148356</v>
      </c>
      <c r="H46" s="25">
        <v>150184</v>
      </c>
      <c r="I46" s="25">
        <v>149811</v>
      </c>
      <c r="J46" s="25">
        <v>147328</v>
      </c>
      <c r="K46" s="25">
        <v>-2483</v>
      </c>
      <c r="L46" s="24">
        <v>39</v>
      </c>
    </row>
    <row r="47" spans="1:12" ht="14.25" customHeight="1">
      <c r="A47" s="17" t="s">
        <v>392</v>
      </c>
      <c r="B47" s="53" t="s">
        <v>42</v>
      </c>
      <c r="C47" s="22">
        <v>85654</v>
      </c>
      <c r="D47" s="22">
        <v>86858</v>
      </c>
      <c r="E47" s="22">
        <v>1204</v>
      </c>
      <c r="F47" s="22">
        <v>21896</v>
      </c>
      <c r="G47" s="22">
        <v>22209</v>
      </c>
      <c r="H47" s="22">
        <v>21494</v>
      </c>
      <c r="I47" s="22">
        <v>22939</v>
      </c>
      <c r="J47" s="22">
        <v>22427</v>
      </c>
      <c r="K47" s="22">
        <v>-512</v>
      </c>
      <c r="L47" s="21">
        <v>40</v>
      </c>
    </row>
    <row r="48" spans="1:12" ht="14.25" customHeight="1">
      <c r="A48" s="27" t="s">
        <v>391</v>
      </c>
      <c r="B48" s="34" t="s">
        <v>41</v>
      </c>
      <c r="C48" s="25">
        <v>12590</v>
      </c>
      <c r="D48" s="25">
        <v>18159</v>
      </c>
      <c r="E48" s="25">
        <v>5569</v>
      </c>
      <c r="F48" s="25">
        <v>5557</v>
      </c>
      <c r="G48" s="25">
        <v>3707</v>
      </c>
      <c r="H48" s="25">
        <v>3347</v>
      </c>
      <c r="I48" s="25">
        <v>2595</v>
      </c>
      <c r="J48" s="25">
        <v>2788</v>
      </c>
      <c r="K48" s="25">
        <v>193</v>
      </c>
      <c r="L48" s="24">
        <v>41</v>
      </c>
    </row>
    <row r="49" spans="1:12" s="1" customFormat="1" ht="14.25" customHeight="1">
      <c r="A49" s="19" t="s">
        <v>390</v>
      </c>
      <c r="B49" s="52" t="s">
        <v>40</v>
      </c>
      <c r="C49" s="15">
        <v>491740</v>
      </c>
      <c r="D49" s="15">
        <v>504654</v>
      </c>
      <c r="E49" s="15">
        <v>12914</v>
      </c>
      <c r="F49" s="15">
        <v>127289</v>
      </c>
      <c r="G49" s="15">
        <v>128451</v>
      </c>
      <c r="H49" s="15">
        <v>130160</v>
      </c>
      <c r="I49" s="15">
        <v>133336</v>
      </c>
      <c r="J49" s="15">
        <v>134063</v>
      </c>
      <c r="K49" s="15">
        <v>727</v>
      </c>
      <c r="L49" s="14">
        <v>42</v>
      </c>
    </row>
    <row r="50" spans="1:12" ht="14.25" customHeight="1">
      <c r="A50" s="27" t="s">
        <v>389</v>
      </c>
      <c r="B50" s="34" t="s">
        <v>39</v>
      </c>
      <c r="C50" s="25">
        <v>9010</v>
      </c>
      <c r="D50" s="25">
        <v>8810</v>
      </c>
      <c r="E50" s="25">
        <v>-200</v>
      </c>
      <c r="F50" s="25">
        <v>2246</v>
      </c>
      <c r="G50" s="25">
        <v>2326</v>
      </c>
      <c r="H50" s="25">
        <v>2271</v>
      </c>
      <c r="I50" s="25">
        <v>2213</v>
      </c>
      <c r="J50" s="25">
        <v>2265</v>
      </c>
      <c r="K50" s="25">
        <v>52</v>
      </c>
      <c r="L50" s="24">
        <v>43</v>
      </c>
    </row>
    <row r="51" spans="1:12" ht="14.25" customHeight="1">
      <c r="A51" s="17" t="s">
        <v>388</v>
      </c>
      <c r="B51" s="33" t="s">
        <v>38</v>
      </c>
      <c r="C51" s="22">
        <v>97061</v>
      </c>
      <c r="D51" s="22">
        <v>96827</v>
      </c>
      <c r="E51" s="22">
        <v>-234</v>
      </c>
      <c r="F51" s="22">
        <v>24074</v>
      </c>
      <c r="G51" s="22">
        <v>24621</v>
      </c>
      <c r="H51" s="22">
        <v>25218</v>
      </c>
      <c r="I51" s="22">
        <v>25152</v>
      </c>
      <c r="J51" s="22">
        <v>24852</v>
      </c>
      <c r="K51" s="22">
        <v>-300</v>
      </c>
      <c r="L51" s="21">
        <v>44</v>
      </c>
    </row>
    <row r="52" spans="1:12" ht="14.25" customHeight="1">
      <c r="A52" s="27" t="s">
        <v>387</v>
      </c>
      <c r="B52" s="34" t="s">
        <v>386</v>
      </c>
      <c r="C52" s="25">
        <v>114723</v>
      </c>
      <c r="D52" s="25">
        <v>123618</v>
      </c>
      <c r="E52" s="25">
        <v>8895</v>
      </c>
      <c r="F52" s="25">
        <v>31217</v>
      </c>
      <c r="G52" s="25">
        <v>31729</v>
      </c>
      <c r="H52" s="25">
        <v>32609</v>
      </c>
      <c r="I52" s="25">
        <v>33985</v>
      </c>
      <c r="J52" s="25">
        <v>34115</v>
      </c>
      <c r="K52" s="25">
        <v>130</v>
      </c>
      <c r="L52" s="24">
        <v>45</v>
      </c>
    </row>
    <row r="53" spans="1:12" ht="14.25" customHeight="1">
      <c r="A53" s="17" t="s">
        <v>385</v>
      </c>
      <c r="B53" s="33" t="s">
        <v>37</v>
      </c>
      <c r="C53" s="22">
        <v>47822</v>
      </c>
      <c r="D53" s="22">
        <v>48077</v>
      </c>
      <c r="E53" s="22">
        <v>255</v>
      </c>
      <c r="F53" s="22">
        <v>12116</v>
      </c>
      <c r="G53" s="22">
        <v>12376</v>
      </c>
      <c r="H53" s="22">
        <v>11839</v>
      </c>
      <c r="I53" s="22">
        <v>12364</v>
      </c>
      <c r="J53" s="22">
        <v>12307</v>
      </c>
      <c r="K53" s="22">
        <v>-57</v>
      </c>
      <c r="L53" s="21">
        <v>46</v>
      </c>
    </row>
    <row r="54" spans="1:12" ht="14.25" customHeight="1">
      <c r="A54" s="27" t="s">
        <v>384</v>
      </c>
      <c r="B54" s="34" t="s">
        <v>36</v>
      </c>
      <c r="C54" s="25">
        <v>25740</v>
      </c>
      <c r="D54" s="25">
        <v>25629</v>
      </c>
      <c r="E54" s="25">
        <v>-111</v>
      </c>
      <c r="F54" s="25">
        <v>6481</v>
      </c>
      <c r="G54" s="25">
        <v>6572</v>
      </c>
      <c r="H54" s="25">
        <v>6476</v>
      </c>
      <c r="I54" s="25">
        <v>6805</v>
      </c>
      <c r="J54" s="25">
        <v>7085</v>
      </c>
      <c r="K54" s="25">
        <v>280</v>
      </c>
      <c r="L54" s="24">
        <v>47</v>
      </c>
    </row>
    <row r="55" spans="1:12" ht="14.25" customHeight="1">
      <c r="A55" s="17" t="s">
        <v>383</v>
      </c>
      <c r="B55" s="33" t="s">
        <v>35</v>
      </c>
      <c r="C55" s="22">
        <v>39858</v>
      </c>
      <c r="D55" s="22">
        <v>44392</v>
      </c>
      <c r="E55" s="22">
        <v>4534</v>
      </c>
      <c r="F55" s="22">
        <v>12144</v>
      </c>
      <c r="G55" s="22">
        <v>11443</v>
      </c>
      <c r="H55" s="22">
        <v>11725</v>
      </c>
      <c r="I55" s="22">
        <v>12104</v>
      </c>
      <c r="J55" s="22">
        <v>12512</v>
      </c>
      <c r="K55" s="22">
        <v>408</v>
      </c>
      <c r="L55" s="21">
        <v>48</v>
      </c>
    </row>
    <row r="56" spans="1:12" ht="14.25" customHeight="1">
      <c r="A56" s="27" t="s">
        <v>382</v>
      </c>
      <c r="B56" s="34" t="s">
        <v>34</v>
      </c>
      <c r="C56" s="25">
        <v>36270</v>
      </c>
      <c r="D56" s="25">
        <v>36851</v>
      </c>
      <c r="E56" s="25">
        <v>581</v>
      </c>
      <c r="F56" s="25">
        <v>9245</v>
      </c>
      <c r="G56" s="25">
        <v>9330</v>
      </c>
      <c r="H56" s="25">
        <v>9957</v>
      </c>
      <c r="I56" s="25">
        <v>9759</v>
      </c>
      <c r="J56" s="25">
        <v>9979</v>
      </c>
      <c r="K56" s="25">
        <v>220</v>
      </c>
      <c r="L56" s="24">
        <v>49</v>
      </c>
    </row>
    <row r="57" spans="1:12" ht="14.25" customHeight="1">
      <c r="A57" s="17" t="s">
        <v>381</v>
      </c>
      <c r="B57" s="33" t="s">
        <v>33</v>
      </c>
      <c r="C57" s="22">
        <v>99665</v>
      </c>
      <c r="D57" s="22">
        <v>98922</v>
      </c>
      <c r="E57" s="22">
        <v>-743</v>
      </c>
      <c r="F57" s="22">
        <v>24367</v>
      </c>
      <c r="G57" s="22">
        <v>24619</v>
      </c>
      <c r="H57" s="22">
        <v>24521</v>
      </c>
      <c r="I57" s="22">
        <v>25483</v>
      </c>
      <c r="J57" s="22">
        <v>25391</v>
      </c>
      <c r="K57" s="22">
        <v>-92</v>
      </c>
      <c r="L57" s="21">
        <v>50</v>
      </c>
    </row>
    <row r="58" spans="1:12" ht="14.25" customHeight="1">
      <c r="A58" s="27" t="s">
        <v>380</v>
      </c>
      <c r="B58" s="34" t="s">
        <v>32</v>
      </c>
      <c r="C58" s="25">
        <v>21592</v>
      </c>
      <c r="D58" s="25">
        <v>21528</v>
      </c>
      <c r="E58" s="25">
        <v>-64</v>
      </c>
      <c r="F58" s="25">
        <v>5399</v>
      </c>
      <c r="G58" s="25">
        <v>5435</v>
      </c>
      <c r="H58" s="25">
        <v>5543</v>
      </c>
      <c r="I58" s="25">
        <v>5472</v>
      </c>
      <c r="J58" s="25">
        <v>5557</v>
      </c>
      <c r="K58" s="25">
        <v>85</v>
      </c>
      <c r="L58" s="24">
        <v>51</v>
      </c>
    </row>
    <row r="59" spans="1:12" s="1" customFormat="1" ht="14.25" customHeight="1">
      <c r="A59" s="19" t="s">
        <v>379</v>
      </c>
      <c r="B59" s="35" t="s">
        <v>31</v>
      </c>
      <c r="C59" s="15">
        <v>602023</v>
      </c>
      <c r="D59" s="15">
        <v>640751</v>
      </c>
      <c r="E59" s="15">
        <v>38728</v>
      </c>
      <c r="F59" s="15">
        <v>163400</v>
      </c>
      <c r="G59" s="15">
        <v>161656</v>
      </c>
      <c r="H59" s="15">
        <v>169264</v>
      </c>
      <c r="I59" s="15">
        <v>174626</v>
      </c>
      <c r="J59" s="15">
        <v>177464</v>
      </c>
      <c r="K59" s="15">
        <v>2838</v>
      </c>
      <c r="L59" s="14">
        <v>52</v>
      </c>
    </row>
    <row r="60" spans="1:12" ht="14.25" customHeight="1">
      <c r="A60" s="27" t="s">
        <v>378</v>
      </c>
      <c r="B60" s="29" t="s">
        <v>30</v>
      </c>
      <c r="C60" s="25">
        <v>583726</v>
      </c>
      <c r="D60" s="25">
        <v>620608</v>
      </c>
      <c r="E60" s="25">
        <v>36882</v>
      </c>
      <c r="F60" s="25">
        <v>158337</v>
      </c>
      <c r="G60" s="25">
        <v>156499</v>
      </c>
      <c r="H60" s="25">
        <v>164260</v>
      </c>
      <c r="I60" s="25">
        <v>169420</v>
      </c>
      <c r="J60" s="25">
        <v>172237</v>
      </c>
      <c r="K60" s="25">
        <v>2817</v>
      </c>
      <c r="L60" s="24">
        <v>53</v>
      </c>
    </row>
    <row r="61" spans="1:12" ht="14.25" customHeight="1">
      <c r="A61" s="17" t="s">
        <v>377</v>
      </c>
      <c r="B61" s="33" t="s">
        <v>29</v>
      </c>
      <c r="C61" s="22">
        <v>170380</v>
      </c>
      <c r="D61" s="22">
        <v>185211</v>
      </c>
      <c r="E61" s="22">
        <v>14831</v>
      </c>
      <c r="F61" s="22">
        <v>49678</v>
      </c>
      <c r="G61" s="22">
        <v>43528</v>
      </c>
      <c r="H61" s="22">
        <v>49002</v>
      </c>
      <c r="I61" s="22">
        <v>49674</v>
      </c>
      <c r="J61" s="22">
        <v>47730</v>
      </c>
      <c r="K61" s="22">
        <v>-1944</v>
      </c>
      <c r="L61" s="21">
        <v>54</v>
      </c>
    </row>
    <row r="62" spans="1:12" ht="14.25" customHeight="1">
      <c r="A62" s="27" t="s">
        <v>376</v>
      </c>
      <c r="B62" s="34" t="s">
        <v>28</v>
      </c>
      <c r="C62" s="25">
        <v>398379</v>
      </c>
      <c r="D62" s="25">
        <v>409152</v>
      </c>
      <c r="E62" s="25">
        <v>10773</v>
      </c>
      <c r="F62" s="25">
        <v>101873</v>
      </c>
      <c r="G62" s="25">
        <v>105651</v>
      </c>
      <c r="H62" s="25">
        <v>106022</v>
      </c>
      <c r="I62" s="25">
        <v>108444</v>
      </c>
      <c r="J62" s="25">
        <v>111381</v>
      </c>
      <c r="K62" s="25">
        <v>2937</v>
      </c>
      <c r="L62" s="24">
        <v>55</v>
      </c>
    </row>
    <row r="63" spans="1:12" ht="14.25" customHeight="1">
      <c r="A63" s="17" t="s">
        <v>375</v>
      </c>
      <c r="B63" s="33" t="s">
        <v>27</v>
      </c>
      <c r="C63" s="22">
        <v>14967</v>
      </c>
      <c r="D63" s="22">
        <v>26245</v>
      </c>
      <c r="E63" s="22">
        <v>11278</v>
      </c>
      <c r="F63" s="22">
        <v>6787</v>
      </c>
      <c r="G63" s="22">
        <v>7320</v>
      </c>
      <c r="H63" s="22">
        <v>9235</v>
      </c>
      <c r="I63" s="22">
        <v>11301</v>
      </c>
      <c r="J63" s="22">
        <v>13126</v>
      </c>
      <c r="K63" s="22">
        <v>1825</v>
      </c>
      <c r="L63" s="21">
        <v>56</v>
      </c>
    </row>
    <row r="64" spans="1:12" ht="14.25" customHeight="1">
      <c r="A64" s="27" t="s">
        <v>374</v>
      </c>
      <c r="B64" s="29" t="s">
        <v>26</v>
      </c>
      <c r="C64" s="25">
        <v>18297</v>
      </c>
      <c r="D64" s="25">
        <v>20143</v>
      </c>
      <c r="E64" s="25">
        <v>1846</v>
      </c>
      <c r="F64" s="25">
        <v>5063</v>
      </c>
      <c r="G64" s="25">
        <v>5157</v>
      </c>
      <c r="H64" s="25">
        <v>5004</v>
      </c>
      <c r="I64" s="25">
        <v>5206</v>
      </c>
      <c r="J64" s="25">
        <v>5227</v>
      </c>
      <c r="K64" s="25">
        <v>21</v>
      </c>
      <c r="L64" s="24">
        <v>57</v>
      </c>
    </row>
    <row r="65" spans="1:12" s="1" customFormat="1" ht="14.25" customHeight="1">
      <c r="A65" s="19" t="s">
        <v>373</v>
      </c>
      <c r="B65" s="35" t="s">
        <v>372</v>
      </c>
      <c r="C65" s="15">
        <v>241214</v>
      </c>
      <c r="D65" s="15">
        <v>255309</v>
      </c>
      <c r="E65" s="15">
        <v>14095</v>
      </c>
      <c r="F65" s="15">
        <v>64296</v>
      </c>
      <c r="G65" s="15">
        <v>66202</v>
      </c>
      <c r="H65" s="15">
        <v>64554</v>
      </c>
      <c r="I65" s="15">
        <v>67358</v>
      </c>
      <c r="J65" s="15">
        <v>64329</v>
      </c>
      <c r="K65" s="15">
        <v>-3029</v>
      </c>
      <c r="L65" s="14">
        <v>58</v>
      </c>
    </row>
    <row r="66" spans="1:12" s="1" customFormat="1" ht="14.25" customHeight="1">
      <c r="A66" s="27" t="s">
        <v>324</v>
      </c>
      <c r="B66" s="51" t="s">
        <v>25</v>
      </c>
      <c r="C66" s="11"/>
      <c r="D66" s="11"/>
      <c r="E66" s="11"/>
      <c r="F66" s="11"/>
      <c r="G66" s="11"/>
      <c r="H66" s="11"/>
      <c r="I66" s="11"/>
      <c r="J66" s="11"/>
      <c r="K66" s="11"/>
      <c r="L66" s="24"/>
    </row>
    <row r="67" spans="1:12" s="1" customFormat="1" ht="14.25" customHeight="1">
      <c r="A67" s="19" t="s">
        <v>371</v>
      </c>
      <c r="B67" s="50" t="s">
        <v>24</v>
      </c>
      <c r="C67" s="15">
        <v>0</v>
      </c>
      <c r="D67" s="15">
        <v>0</v>
      </c>
      <c r="E67" s="15">
        <v>0</v>
      </c>
      <c r="F67" s="15">
        <v>0</v>
      </c>
      <c r="G67" s="15">
        <v>0</v>
      </c>
      <c r="H67" s="15">
        <v>0</v>
      </c>
      <c r="I67" s="15">
        <v>0</v>
      </c>
      <c r="J67" s="15">
        <v>24868</v>
      </c>
      <c r="K67" s="15">
        <v>24868</v>
      </c>
      <c r="L67" s="14">
        <v>59</v>
      </c>
    </row>
    <row r="68" spans="1:12" s="1" customFormat="1" ht="14.25" customHeight="1">
      <c r="A68" s="13" t="s">
        <v>370</v>
      </c>
      <c r="B68" s="31" t="s">
        <v>23</v>
      </c>
      <c r="C68" s="11">
        <v>42</v>
      </c>
      <c r="D68" s="11">
        <v>59</v>
      </c>
      <c r="E68" s="11">
        <v>17</v>
      </c>
      <c r="F68" s="11">
        <v>1</v>
      </c>
      <c r="G68" s="11">
        <v>0</v>
      </c>
      <c r="H68" s="11">
        <v>1</v>
      </c>
      <c r="I68" s="11">
        <v>0</v>
      </c>
      <c r="J68" s="11" t="s">
        <v>22</v>
      </c>
      <c r="K68" s="11" t="s">
        <v>22</v>
      </c>
      <c r="L68" s="10">
        <v>60</v>
      </c>
    </row>
    <row r="69" spans="1:12" ht="14.25" customHeight="1">
      <c r="A69" s="49" t="s">
        <v>369</v>
      </c>
      <c r="B69" s="48"/>
      <c r="C69" s="48"/>
      <c r="D69" s="48"/>
      <c r="E69" s="48"/>
      <c r="F69" s="48"/>
      <c r="G69" s="48"/>
      <c r="H69" s="48"/>
      <c r="I69" s="47"/>
      <c r="J69" s="47"/>
      <c r="K69" s="46"/>
      <c r="L69" s="45" t="s">
        <v>10</v>
      </c>
    </row>
    <row r="70" spans="1:12" ht="19.2">
      <c r="A70" s="119" t="s">
        <v>368</v>
      </c>
      <c r="B70" s="119"/>
      <c r="C70" s="119"/>
      <c r="D70" s="119"/>
      <c r="E70" s="119"/>
      <c r="F70" s="119"/>
      <c r="G70" s="119"/>
      <c r="H70" s="119"/>
      <c r="I70" s="119"/>
      <c r="J70" s="119"/>
      <c r="K70" s="119"/>
      <c r="L70" s="44"/>
    </row>
    <row r="71" spans="1:12" ht="14.25" customHeight="1">
      <c r="A71" s="120" t="s">
        <v>367</v>
      </c>
      <c r="B71" s="120"/>
      <c r="C71" s="120"/>
      <c r="D71" s="120"/>
      <c r="E71" s="120"/>
      <c r="F71" s="120"/>
      <c r="G71" s="120"/>
      <c r="H71" s="120"/>
      <c r="I71" s="120"/>
      <c r="J71" s="120"/>
      <c r="K71" s="120"/>
      <c r="L71" s="43"/>
    </row>
    <row r="72" spans="1:12" ht="18" customHeight="1">
      <c r="A72" s="121" t="s">
        <v>58</v>
      </c>
      <c r="B72" s="121"/>
      <c r="C72" s="102">
        <v>2015</v>
      </c>
      <c r="D72" s="102">
        <v>2016</v>
      </c>
      <c r="E72" s="105" t="s">
        <v>0</v>
      </c>
      <c r="F72" s="99" t="s">
        <v>1</v>
      </c>
      <c r="G72" s="108"/>
      <c r="H72" s="108"/>
      <c r="I72" s="108"/>
      <c r="J72" s="109"/>
      <c r="K72" s="105" t="s">
        <v>9</v>
      </c>
      <c r="L72" s="110" t="s">
        <v>58</v>
      </c>
    </row>
    <row r="73" spans="1:12">
      <c r="A73" s="122"/>
      <c r="B73" s="122"/>
      <c r="C73" s="103"/>
      <c r="D73" s="103"/>
      <c r="E73" s="106"/>
      <c r="F73" s="99">
        <v>2016</v>
      </c>
      <c r="G73" s="100"/>
      <c r="H73" s="99">
        <v>2017</v>
      </c>
      <c r="I73" s="101"/>
      <c r="J73" s="100"/>
      <c r="K73" s="106"/>
      <c r="L73" s="111"/>
    </row>
    <row r="74" spans="1:12" ht="16.2">
      <c r="A74" s="123"/>
      <c r="B74" s="123"/>
      <c r="C74" s="104"/>
      <c r="D74" s="104"/>
      <c r="E74" s="107"/>
      <c r="F74" s="2" t="s">
        <v>5</v>
      </c>
      <c r="G74" s="2" t="s">
        <v>6</v>
      </c>
      <c r="H74" s="2" t="s">
        <v>7</v>
      </c>
      <c r="I74" s="2" t="s">
        <v>3</v>
      </c>
      <c r="J74" s="2" t="s">
        <v>8</v>
      </c>
      <c r="K74" s="107"/>
      <c r="L74" s="112"/>
    </row>
    <row r="75" spans="1:12" ht="14.25" customHeight="1">
      <c r="A75" s="42" t="s">
        <v>324</v>
      </c>
      <c r="B75" s="41" t="s">
        <v>97</v>
      </c>
      <c r="C75" s="38" t="s">
        <v>324</v>
      </c>
      <c r="D75" s="38" t="s">
        <v>324</v>
      </c>
      <c r="E75" s="38"/>
      <c r="F75" s="40" t="s">
        <v>324</v>
      </c>
      <c r="G75" s="38" t="s">
        <v>324</v>
      </c>
      <c r="H75" s="38"/>
      <c r="I75" s="39"/>
      <c r="J75" s="39"/>
      <c r="K75" s="38"/>
      <c r="L75" s="37" t="s">
        <v>324</v>
      </c>
    </row>
    <row r="76" spans="1:12" ht="14.25" customHeight="1">
      <c r="A76" s="13" t="s">
        <v>366</v>
      </c>
      <c r="B76" s="12" t="s">
        <v>96</v>
      </c>
      <c r="C76" s="11"/>
      <c r="D76" s="11"/>
      <c r="E76" s="11"/>
      <c r="F76" s="11"/>
      <c r="G76" s="11"/>
      <c r="H76" s="11"/>
      <c r="I76" s="11"/>
      <c r="J76" s="11"/>
      <c r="K76" s="11"/>
      <c r="L76" s="10"/>
    </row>
    <row r="77" spans="1:12" ht="14.25" customHeight="1">
      <c r="A77" s="27"/>
      <c r="B77" s="20" t="s">
        <v>95</v>
      </c>
      <c r="C77" s="11">
        <v>194205</v>
      </c>
      <c r="D77" s="11">
        <v>347891</v>
      </c>
      <c r="E77" s="11">
        <v>153686</v>
      </c>
      <c r="F77" s="11">
        <v>51184</v>
      </c>
      <c r="G77" s="11">
        <v>-84504</v>
      </c>
      <c r="H77" s="11">
        <v>326126</v>
      </c>
      <c r="I77" s="11">
        <v>344851</v>
      </c>
      <c r="J77" s="11">
        <v>337900</v>
      </c>
      <c r="K77" s="11">
        <v>-6951</v>
      </c>
      <c r="L77" s="10">
        <v>61</v>
      </c>
    </row>
    <row r="78" spans="1:12" ht="14.25" customHeight="1">
      <c r="A78" s="19" t="s">
        <v>365</v>
      </c>
      <c r="B78" s="35" t="s">
        <v>94</v>
      </c>
      <c r="C78" s="15">
        <v>311139</v>
      </c>
      <c r="D78" s="15">
        <v>311581</v>
      </c>
      <c r="E78" s="15">
        <v>442</v>
      </c>
      <c r="F78" s="15">
        <v>100743</v>
      </c>
      <c r="G78" s="15">
        <v>43289</v>
      </c>
      <c r="H78" s="15">
        <v>117457</v>
      </c>
      <c r="I78" s="15">
        <v>90601</v>
      </c>
      <c r="J78" s="15">
        <v>76694</v>
      </c>
      <c r="K78" s="15">
        <v>-13907</v>
      </c>
      <c r="L78" s="14">
        <v>62</v>
      </c>
    </row>
    <row r="79" spans="1:12" ht="14.25" customHeight="1">
      <c r="A79" s="27" t="s">
        <v>364</v>
      </c>
      <c r="B79" s="29" t="s">
        <v>80</v>
      </c>
      <c r="C79" s="25">
        <v>296487</v>
      </c>
      <c r="D79" s="25">
        <v>329732</v>
      </c>
      <c r="E79" s="25">
        <v>33245</v>
      </c>
      <c r="F79" s="25">
        <v>79396</v>
      </c>
      <c r="G79" s="25">
        <v>86851</v>
      </c>
      <c r="H79" s="25">
        <v>92272</v>
      </c>
      <c r="I79" s="25">
        <v>86958</v>
      </c>
      <c r="J79" s="25">
        <v>69900</v>
      </c>
      <c r="K79" s="25">
        <v>-17058</v>
      </c>
      <c r="L79" s="24">
        <v>63</v>
      </c>
    </row>
    <row r="80" spans="1:12" ht="14.25" customHeight="1">
      <c r="A80" s="17" t="s">
        <v>363</v>
      </c>
      <c r="B80" s="28" t="s">
        <v>79</v>
      </c>
      <c r="C80" s="22">
        <v>14651</v>
      </c>
      <c r="D80" s="22">
        <v>-18151</v>
      </c>
      <c r="E80" s="22">
        <v>-32802</v>
      </c>
      <c r="F80" s="22">
        <v>21347</v>
      </c>
      <c r="G80" s="22">
        <v>-43562</v>
      </c>
      <c r="H80" s="22">
        <v>25185</v>
      </c>
      <c r="I80" s="22">
        <v>3644</v>
      </c>
      <c r="J80" s="22">
        <v>6793</v>
      </c>
      <c r="K80" s="22">
        <v>3149</v>
      </c>
      <c r="L80" s="21">
        <v>64</v>
      </c>
    </row>
    <row r="81" spans="1:12" ht="14.25" customHeight="1">
      <c r="A81" s="13" t="s">
        <v>362</v>
      </c>
      <c r="B81" s="32" t="s">
        <v>93</v>
      </c>
      <c r="C81" s="11">
        <v>160410</v>
      </c>
      <c r="D81" s="11">
        <v>40638</v>
      </c>
      <c r="E81" s="11">
        <v>-119772</v>
      </c>
      <c r="F81" s="11">
        <v>-30565</v>
      </c>
      <c r="G81" s="11">
        <v>-13379</v>
      </c>
      <c r="H81" s="11">
        <v>140446</v>
      </c>
      <c r="I81" s="11">
        <v>186482</v>
      </c>
      <c r="J81" s="11">
        <v>175629</v>
      </c>
      <c r="K81" s="11">
        <v>-10853</v>
      </c>
      <c r="L81" s="10">
        <v>65</v>
      </c>
    </row>
    <row r="82" spans="1:12" ht="14.25" customHeight="1">
      <c r="A82" s="17" t="s">
        <v>361</v>
      </c>
      <c r="B82" s="28" t="s">
        <v>77</v>
      </c>
      <c r="C82" s="22">
        <v>196922</v>
      </c>
      <c r="D82" s="22">
        <v>14423</v>
      </c>
      <c r="E82" s="22">
        <v>-182499</v>
      </c>
      <c r="F82" s="22">
        <v>-20326</v>
      </c>
      <c r="G82" s="22">
        <v>-79524</v>
      </c>
      <c r="H82" s="22">
        <v>37395</v>
      </c>
      <c r="I82" s="22">
        <v>120716</v>
      </c>
      <c r="J82" s="22">
        <v>66111</v>
      </c>
      <c r="K82" s="22">
        <v>-54605</v>
      </c>
      <c r="L82" s="21">
        <v>66</v>
      </c>
    </row>
    <row r="83" spans="1:12" ht="14.25" customHeight="1">
      <c r="A83" s="27" t="s">
        <v>360</v>
      </c>
      <c r="B83" s="29" t="s">
        <v>76</v>
      </c>
      <c r="C83" s="25">
        <v>-36511</v>
      </c>
      <c r="D83" s="25">
        <v>26215</v>
      </c>
      <c r="E83" s="25">
        <v>62726</v>
      </c>
      <c r="F83" s="25">
        <v>-10239</v>
      </c>
      <c r="G83" s="25">
        <v>66144</v>
      </c>
      <c r="H83" s="25">
        <v>103051</v>
      </c>
      <c r="I83" s="25">
        <v>65766</v>
      </c>
      <c r="J83" s="25">
        <v>109519</v>
      </c>
      <c r="K83" s="25">
        <v>43753</v>
      </c>
      <c r="L83" s="24">
        <v>67</v>
      </c>
    </row>
    <row r="84" spans="1:12" ht="14.25" customHeight="1">
      <c r="A84" s="17" t="s">
        <v>359</v>
      </c>
      <c r="B84" s="33" t="s">
        <v>75</v>
      </c>
      <c r="C84" s="22">
        <v>43048</v>
      </c>
      <c r="D84" s="22">
        <v>-21073</v>
      </c>
      <c r="E84" s="22">
        <v>-64121</v>
      </c>
      <c r="F84" s="22">
        <v>-46771</v>
      </c>
      <c r="G84" s="22">
        <v>4939</v>
      </c>
      <c r="H84" s="22">
        <v>37797</v>
      </c>
      <c r="I84" s="22">
        <v>36261</v>
      </c>
      <c r="J84" s="22">
        <v>71959</v>
      </c>
      <c r="K84" s="22">
        <v>35698</v>
      </c>
      <c r="L84" s="21">
        <v>68</v>
      </c>
    </row>
    <row r="85" spans="1:12" ht="14.25" customHeight="1">
      <c r="A85" s="27" t="s">
        <v>358</v>
      </c>
      <c r="B85" s="34" t="s">
        <v>74</v>
      </c>
      <c r="C85" s="25">
        <v>-79559</v>
      </c>
      <c r="D85" s="25">
        <v>47288</v>
      </c>
      <c r="E85" s="25">
        <v>126847</v>
      </c>
      <c r="F85" s="25">
        <v>36532</v>
      </c>
      <c r="G85" s="25">
        <v>61205</v>
      </c>
      <c r="H85" s="25">
        <v>65254</v>
      </c>
      <c r="I85" s="25">
        <v>29505</v>
      </c>
      <c r="J85" s="25">
        <v>37559</v>
      </c>
      <c r="K85" s="25">
        <v>8054</v>
      </c>
      <c r="L85" s="24">
        <v>69</v>
      </c>
    </row>
    <row r="86" spans="1:12" ht="14.25" customHeight="1">
      <c r="A86" s="19" t="s">
        <v>357</v>
      </c>
      <c r="B86" s="35" t="s">
        <v>92</v>
      </c>
      <c r="C86" s="15">
        <v>-271052</v>
      </c>
      <c r="D86" s="15">
        <v>-6418</v>
      </c>
      <c r="E86" s="15">
        <v>264634</v>
      </c>
      <c r="F86" s="15">
        <v>-20636</v>
      </c>
      <c r="G86" s="15">
        <v>-115864</v>
      </c>
      <c r="H86" s="15">
        <v>68464</v>
      </c>
      <c r="I86" s="15">
        <v>67618</v>
      </c>
      <c r="J86" s="15">
        <v>85637</v>
      </c>
      <c r="K86" s="15">
        <v>18019</v>
      </c>
      <c r="L86" s="14">
        <v>70</v>
      </c>
    </row>
    <row r="87" spans="1:12" ht="14.25" customHeight="1">
      <c r="A87" s="27" t="s">
        <v>356</v>
      </c>
      <c r="B87" s="29" t="s">
        <v>72</v>
      </c>
      <c r="C87" s="25">
        <v>-201635</v>
      </c>
      <c r="D87" s="25">
        <v>-89663</v>
      </c>
      <c r="E87" s="25">
        <v>111972</v>
      </c>
      <c r="F87" s="25">
        <v>-90093</v>
      </c>
      <c r="G87" s="25">
        <v>-58232</v>
      </c>
      <c r="H87" s="25">
        <v>38989</v>
      </c>
      <c r="I87" s="25">
        <v>9542</v>
      </c>
      <c r="J87" s="25">
        <v>60341</v>
      </c>
      <c r="K87" s="25">
        <v>50799</v>
      </c>
      <c r="L87" s="24">
        <v>71</v>
      </c>
    </row>
    <row r="88" spans="1:12" ht="14.25" customHeight="1">
      <c r="A88" s="17" t="s">
        <v>355</v>
      </c>
      <c r="B88" s="28" t="s">
        <v>71</v>
      </c>
      <c r="C88" s="22">
        <v>-67715</v>
      </c>
      <c r="D88" s="22">
        <v>82338</v>
      </c>
      <c r="E88" s="22">
        <v>150053</v>
      </c>
      <c r="F88" s="22">
        <v>67449</v>
      </c>
      <c r="G88" s="22">
        <v>-55680</v>
      </c>
      <c r="H88" s="22">
        <v>25660</v>
      </c>
      <c r="I88" s="22">
        <v>58461</v>
      </c>
      <c r="J88" s="22">
        <v>24158</v>
      </c>
      <c r="K88" s="22">
        <v>-34303</v>
      </c>
      <c r="L88" s="21">
        <v>72</v>
      </c>
    </row>
    <row r="89" spans="1:12" ht="14.25" customHeight="1">
      <c r="A89" s="27" t="s">
        <v>354</v>
      </c>
      <c r="B89" s="29" t="s">
        <v>70</v>
      </c>
      <c r="C89" s="25" t="s">
        <v>22</v>
      </c>
      <c r="D89" s="25" t="s">
        <v>22</v>
      </c>
      <c r="E89" s="25" t="s">
        <v>22</v>
      </c>
      <c r="F89" s="25" t="s">
        <v>22</v>
      </c>
      <c r="G89" s="25" t="s">
        <v>22</v>
      </c>
      <c r="H89" s="25" t="s">
        <v>22</v>
      </c>
      <c r="I89" s="25" t="s">
        <v>22</v>
      </c>
      <c r="J89" s="25" t="s">
        <v>22</v>
      </c>
      <c r="K89" s="25" t="s">
        <v>22</v>
      </c>
      <c r="L89" s="24">
        <v>73</v>
      </c>
    </row>
    <row r="90" spans="1:12" ht="14.25" customHeight="1">
      <c r="A90" s="17" t="s">
        <v>353</v>
      </c>
      <c r="B90" s="28" t="s">
        <v>69</v>
      </c>
      <c r="C90" s="22">
        <v>-1702</v>
      </c>
      <c r="D90" s="22">
        <v>907</v>
      </c>
      <c r="E90" s="22">
        <v>2609</v>
      </c>
      <c r="F90" s="22">
        <v>2008</v>
      </c>
      <c r="G90" s="22">
        <v>-1952</v>
      </c>
      <c r="H90" s="22">
        <v>3815</v>
      </c>
      <c r="I90" s="22">
        <v>-385</v>
      </c>
      <c r="J90" s="22">
        <v>1138</v>
      </c>
      <c r="K90" s="22">
        <v>1523</v>
      </c>
      <c r="L90" s="21">
        <v>74</v>
      </c>
    </row>
    <row r="91" spans="1:12" ht="14.25" customHeight="1">
      <c r="A91" s="13" t="s">
        <v>352</v>
      </c>
      <c r="B91" s="32" t="s">
        <v>91</v>
      </c>
      <c r="C91" s="11">
        <v>-6292</v>
      </c>
      <c r="D91" s="11">
        <v>2090</v>
      </c>
      <c r="E91" s="11">
        <v>8382</v>
      </c>
      <c r="F91" s="11">
        <v>1642</v>
      </c>
      <c r="G91" s="11">
        <v>1450</v>
      </c>
      <c r="H91" s="11">
        <v>-241</v>
      </c>
      <c r="I91" s="11">
        <v>150</v>
      </c>
      <c r="J91" s="11">
        <v>-61</v>
      </c>
      <c r="K91" s="11">
        <v>-211</v>
      </c>
      <c r="L91" s="10">
        <v>75</v>
      </c>
    </row>
    <row r="92" spans="1:12" ht="14.25" customHeight="1">
      <c r="A92" s="17" t="s">
        <v>351</v>
      </c>
      <c r="B92" s="28" t="s">
        <v>90</v>
      </c>
      <c r="C92" s="22">
        <v>0</v>
      </c>
      <c r="D92" s="22">
        <v>0</v>
      </c>
      <c r="E92" s="22">
        <v>0</v>
      </c>
      <c r="F92" s="22">
        <v>0</v>
      </c>
      <c r="G92" s="22">
        <v>0</v>
      </c>
      <c r="H92" s="22">
        <v>0</v>
      </c>
      <c r="I92" s="22">
        <v>0</v>
      </c>
      <c r="J92" s="22">
        <v>0</v>
      </c>
      <c r="K92" s="22">
        <v>0</v>
      </c>
      <c r="L92" s="21">
        <v>76</v>
      </c>
    </row>
    <row r="93" spans="1:12" ht="14.25" customHeight="1">
      <c r="A93" s="27" t="s">
        <v>350</v>
      </c>
      <c r="B93" s="29" t="s">
        <v>89</v>
      </c>
      <c r="C93" s="25">
        <v>9</v>
      </c>
      <c r="D93" s="25">
        <v>684</v>
      </c>
      <c r="E93" s="25">
        <v>675</v>
      </c>
      <c r="F93" s="25">
        <v>2</v>
      </c>
      <c r="G93" s="25">
        <v>680</v>
      </c>
      <c r="H93" s="25">
        <v>11</v>
      </c>
      <c r="I93" s="25">
        <v>15</v>
      </c>
      <c r="J93" s="25">
        <v>26</v>
      </c>
      <c r="K93" s="25">
        <v>11</v>
      </c>
      <c r="L93" s="24">
        <v>77</v>
      </c>
    </row>
    <row r="94" spans="1:12" ht="14.25" customHeight="1">
      <c r="A94" s="17" t="s">
        <v>349</v>
      </c>
      <c r="B94" s="28" t="s">
        <v>88</v>
      </c>
      <c r="C94" s="22">
        <v>-6485</v>
      </c>
      <c r="D94" s="22">
        <v>1348</v>
      </c>
      <c r="E94" s="22">
        <v>7833</v>
      </c>
      <c r="F94" s="22">
        <v>1654</v>
      </c>
      <c r="G94" s="22">
        <v>732</v>
      </c>
      <c r="H94" s="22">
        <v>-261</v>
      </c>
      <c r="I94" s="22">
        <v>82</v>
      </c>
      <c r="J94" s="22">
        <v>-98</v>
      </c>
      <c r="K94" s="22">
        <v>-180</v>
      </c>
      <c r="L94" s="21">
        <v>78</v>
      </c>
    </row>
    <row r="95" spans="1:12" ht="14.25" customHeight="1">
      <c r="A95" s="27" t="s">
        <v>348</v>
      </c>
      <c r="B95" s="29" t="s">
        <v>87</v>
      </c>
      <c r="C95" s="25">
        <v>185</v>
      </c>
      <c r="D95" s="25">
        <v>58</v>
      </c>
      <c r="E95" s="25">
        <v>-127</v>
      </c>
      <c r="F95" s="25">
        <v>-14</v>
      </c>
      <c r="G95" s="25">
        <v>37</v>
      </c>
      <c r="H95" s="25">
        <v>9</v>
      </c>
      <c r="I95" s="25">
        <v>54</v>
      </c>
      <c r="J95" s="25">
        <v>11</v>
      </c>
      <c r="K95" s="25">
        <v>-43</v>
      </c>
      <c r="L95" s="24">
        <v>79</v>
      </c>
    </row>
    <row r="96" spans="1:12" ht="14.25" customHeight="1">
      <c r="A96" s="17" t="s">
        <v>347</v>
      </c>
      <c r="B96" s="33" t="s">
        <v>72</v>
      </c>
      <c r="C96" s="22">
        <v>-20</v>
      </c>
      <c r="D96" s="22">
        <v>-56</v>
      </c>
      <c r="E96" s="22">
        <v>-36</v>
      </c>
      <c r="F96" s="22">
        <v>-18</v>
      </c>
      <c r="G96" s="22">
        <v>-14</v>
      </c>
      <c r="H96" s="22">
        <v>0</v>
      </c>
      <c r="I96" s="22">
        <v>0</v>
      </c>
      <c r="J96" s="22">
        <v>0</v>
      </c>
      <c r="K96" s="22">
        <v>0</v>
      </c>
      <c r="L96" s="21">
        <v>80</v>
      </c>
    </row>
    <row r="97" spans="1:12" ht="14.25" customHeight="1">
      <c r="A97" s="27" t="s">
        <v>346</v>
      </c>
      <c r="B97" s="34" t="s">
        <v>86</v>
      </c>
      <c r="C97" s="25">
        <v>205</v>
      </c>
      <c r="D97" s="25">
        <v>114</v>
      </c>
      <c r="E97" s="25">
        <v>-91</v>
      </c>
      <c r="F97" s="25">
        <v>4</v>
      </c>
      <c r="G97" s="25">
        <v>51</v>
      </c>
      <c r="H97" s="25">
        <v>9</v>
      </c>
      <c r="I97" s="25">
        <v>54</v>
      </c>
      <c r="J97" s="25">
        <v>11</v>
      </c>
      <c r="K97" s="25">
        <v>-43</v>
      </c>
      <c r="L97" s="24">
        <v>81</v>
      </c>
    </row>
    <row r="98" spans="1:12" ht="14.25" customHeight="1">
      <c r="A98" s="17" t="s">
        <v>345</v>
      </c>
      <c r="B98" s="33" t="s">
        <v>85</v>
      </c>
      <c r="C98" s="22">
        <v>0</v>
      </c>
      <c r="D98" s="22">
        <v>0</v>
      </c>
      <c r="E98" s="22">
        <v>0</v>
      </c>
      <c r="F98" s="22">
        <v>0</v>
      </c>
      <c r="G98" s="22">
        <v>0</v>
      </c>
      <c r="H98" s="22">
        <v>0</v>
      </c>
      <c r="I98" s="22">
        <v>0</v>
      </c>
      <c r="J98" s="22">
        <v>0</v>
      </c>
      <c r="K98" s="22">
        <v>0</v>
      </c>
      <c r="L98" s="21">
        <v>82</v>
      </c>
    </row>
    <row r="99" spans="1:12" ht="14.25" customHeight="1">
      <c r="A99" s="27" t="s">
        <v>344</v>
      </c>
      <c r="B99" s="34" t="s">
        <v>84</v>
      </c>
      <c r="C99" s="25">
        <v>0</v>
      </c>
      <c r="D99" s="25">
        <v>0</v>
      </c>
      <c r="E99" s="25">
        <v>0</v>
      </c>
      <c r="F99" s="25">
        <v>0</v>
      </c>
      <c r="G99" s="25">
        <v>0</v>
      </c>
      <c r="H99" s="25">
        <v>0</v>
      </c>
      <c r="I99" s="25">
        <v>0</v>
      </c>
      <c r="J99" s="25">
        <v>0</v>
      </c>
      <c r="K99" s="25">
        <v>0</v>
      </c>
      <c r="L99" s="24">
        <v>83</v>
      </c>
    </row>
    <row r="100" spans="1:12" ht="14.25" customHeight="1">
      <c r="A100" s="19" t="s">
        <v>343</v>
      </c>
      <c r="B100" s="18" t="s">
        <v>83</v>
      </c>
      <c r="C100" s="15"/>
      <c r="D100" s="15"/>
      <c r="E100" s="15"/>
      <c r="F100" s="15"/>
      <c r="G100" s="15"/>
      <c r="H100" s="15"/>
      <c r="I100" s="15"/>
      <c r="J100" s="15"/>
      <c r="K100" s="15"/>
      <c r="L100" s="14"/>
    </row>
    <row r="101" spans="1:12" ht="14.25" customHeight="1">
      <c r="A101" s="17"/>
      <c r="B101" s="36" t="s">
        <v>82</v>
      </c>
      <c r="C101" s="15">
        <v>502112</v>
      </c>
      <c r="D101" s="15">
        <v>741393</v>
      </c>
      <c r="E101" s="15">
        <v>239281</v>
      </c>
      <c r="F101" s="15">
        <v>233155</v>
      </c>
      <c r="G101" s="15">
        <v>-16734</v>
      </c>
      <c r="H101" s="15">
        <v>417307</v>
      </c>
      <c r="I101" s="15">
        <v>468603</v>
      </c>
      <c r="J101" s="15">
        <v>462131</v>
      </c>
      <c r="K101" s="15">
        <v>-6472</v>
      </c>
      <c r="L101" s="14">
        <v>84</v>
      </c>
    </row>
    <row r="102" spans="1:12" ht="14.25" customHeight="1">
      <c r="A102" s="13" t="s">
        <v>342</v>
      </c>
      <c r="B102" s="32" t="s">
        <v>81</v>
      </c>
      <c r="C102" s="11">
        <v>506161</v>
      </c>
      <c r="D102" s="11">
        <v>479415</v>
      </c>
      <c r="E102" s="11">
        <v>-26746</v>
      </c>
      <c r="F102" s="11">
        <v>131547</v>
      </c>
      <c r="G102" s="11">
        <v>17597</v>
      </c>
      <c r="H102" s="11">
        <v>97250</v>
      </c>
      <c r="I102" s="11">
        <v>91100</v>
      </c>
      <c r="J102" s="11">
        <v>95831</v>
      </c>
      <c r="K102" s="11">
        <v>4731</v>
      </c>
      <c r="L102" s="10">
        <v>85</v>
      </c>
    </row>
    <row r="103" spans="1:12" ht="14.25" customHeight="1">
      <c r="A103" s="17" t="s">
        <v>341</v>
      </c>
      <c r="B103" s="28" t="s">
        <v>80</v>
      </c>
      <c r="C103" s="22">
        <v>390160</v>
      </c>
      <c r="D103" s="22">
        <v>351769</v>
      </c>
      <c r="E103" s="22">
        <v>-38391</v>
      </c>
      <c r="F103" s="22">
        <v>74752</v>
      </c>
      <c r="G103" s="22">
        <v>50231</v>
      </c>
      <c r="H103" s="22">
        <v>89198</v>
      </c>
      <c r="I103" s="22">
        <v>66394</v>
      </c>
      <c r="J103" s="22">
        <v>69446</v>
      </c>
      <c r="K103" s="22">
        <v>3052</v>
      </c>
      <c r="L103" s="21">
        <v>86</v>
      </c>
    </row>
    <row r="104" spans="1:12" ht="14.25" customHeight="1">
      <c r="A104" s="27" t="s">
        <v>340</v>
      </c>
      <c r="B104" s="29" t="s">
        <v>79</v>
      </c>
      <c r="C104" s="25">
        <v>116001</v>
      </c>
      <c r="D104" s="25">
        <v>127645</v>
      </c>
      <c r="E104" s="25">
        <v>11644</v>
      </c>
      <c r="F104" s="25">
        <v>56795</v>
      </c>
      <c r="G104" s="25">
        <v>-32634</v>
      </c>
      <c r="H104" s="25">
        <v>8052</v>
      </c>
      <c r="I104" s="25">
        <v>24706</v>
      </c>
      <c r="J104" s="25">
        <v>26386</v>
      </c>
      <c r="K104" s="25">
        <v>1680</v>
      </c>
      <c r="L104" s="24">
        <v>87</v>
      </c>
    </row>
    <row r="105" spans="1:12" ht="14.25" customHeight="1">
      <c r="A105" s="19" t="s">
        <v>339</v>
      </c>
      <c r="B105" s="35" t="s">
        <v>78</v>
      </c>
      <c r="C105" s="15">
        <v>213977</v>
      </c>
      <c r="D105" s="15">
        <v>237367</v>
      </c>
      <c r="E105" s="15">
        <v>23390</v>
      </c>
      <c r="F105" s="15">
        <v>217189</v>
      </c>
      <c r="G105" s="15">
        <v>62422</v>
      </c>
      <c r="H105" s="15">
        <v>164522</v>
      </c>
      <c r="I105" s="15">
        <v>291264</v>
      </c>
      <c r="J105" s="15">
        <v>284032</v>
      </c>
      <c r="K105" s="15">
        <v>-7232</v>
      </c>
      <c r="L105" s="14">
        <v>88</v>
      </c>
    </row>
    <row r="106" spans="1:12" ht="14.25" customHeight="1">
      <c r="A106" s="27" t="s">
        <v>338</v>
      </c>
      <c r="B106" s="29" t="s">
        <v>77</v>
      </c>
      <c r="C106" s="25">
        <v>-187306</v>
      </c>
      <c r="D106" s="25">
        <v>-141078</v>
      </c>
      <c r="E106" s="25">
        <v>46228</v>
      </c>
      <c r="F106" s="25">
        <v>121203</v>
      </c>
      <c r="G106" s="25">
        <v>-107301</v>
      </c>
      <c r="H106" s="25">
        <v>58169</v>
      </c>
      <c r="I106" s="25">
        <v>33470</v>
      </c>
      <c r="J106" s="25">
        <v>76645</v>
      </c>
      <c r="K106" s="25">
        <v>43175</v>
      </c>
      <c r="L106" s="24">
        <v>89</v>
      </c>
    </row>
    <row r="107" spans="1:12" ht="14.25" customHeight="1">
      <c r="A107" s="17" t="s">
        <v>337</v>
      </c>
      <c r="B107" s="28" t="s">
        <v>76</v>
      </c>
      <c r="C107" s="22">
        <v>401284</v>
      </c>
      <c r="D107" s="22">
        <v>378445</v>
      </c>
      <c r="E107" s="22">
        <v>-22839</v>
      </c>
      <c r="F107" s="22">
        <v>95987</v>
      </c>
      <c r="G107" s="22">
        <v>169723</v>
      </c>
      <c r="H107" s="22">
        <v>106354</v>
      </c>
      <c r="I107" s="22">
        <v>257794</v>
      </c>
      <c r="J107" s="22">
        <v>207387</v>
      </c>
      <c r="K107" s="22">
        <v>-50407</v>
      </c>
      <c r="L107" s="21">
        <v>90</v>
      </c>
    </row>
    <row r="108" spans="1:12" ht="14.25" customHeight="1">
      <c r="A108" s="27" t="s">
        <v>336</v>
      </c>
      <c r="B108" s="34" t="s">
        <v>75</v>
      </c>
      <c r="C108" s="25">
        <v>45897</v>
      </c>
      <c r="D108" s="25">
        <v>-8582</v>
      </c>
      <c r="E108" s="25">
        <v>-54479</v>
      </c>
      <c r="F108" s="25">
        <v>27909</v>
      </c>
      <c r="G108" s="25">
        <v>-6376</v>
      </c>
      <c r="H108" s="25">
        <v>-4454</v>
      </c>
      <c r="I108" s="25">
        <v>37173</v>
      </c>
      <c r="J108" s="25">
        <v>-31423</v>
      </c>
      <c r="K108" s="25">
        <v>-68596</v>
      </c>
      <c r="L108" s="24">
        <v>91</v>
      </c>
    </row>
    <row r="109" spans="1:12" ht="14.25" customHeight="1">
      <c r="A109" s="17" t="s">
        <v>335</v>
      </c>
      <c r="B109" s="33" t="s">
        <v>74</v>
      </c>
      <c r="C109" s="22">
        <v>355387</v>
      </c>
      <c r="D109" s="22">
        <v>387027</v>
      </c>
      <c r="E109" s="22">
        <v>31640</v>
      </c>
      <c r="F109" s="22">
        <v>68078</v>
      </c>
      <c r="G109" s="22">
        <v>176098</v>
      </c>
      <c r="H109" s="22">
        <v>110807</v>
      </c>
      <c r="I109" s="22">
        <v>220620</v>
      </c>
      <c r="J109" s="22">
        <v>238810</v>
      </c>
      <c r="K109" s="22">
        <v>18190</v>
      </c>
      <c r="L109" s="21">
        <v>92</v>
      </c>
    </row>
    <row r="110" spans="1:12" ht="14.25" customHeight="1">
      <c r="A110" s="13" t="s">
        <v>334</v>
      </c>
      <c r="B110" s="32" t="s">
        <v>73</v>
      </c>
      <c r="C110" s="11">
        <v>-218027</v>
      </c>
      <c r="D110" s="11">
        <v>24612</v>
      </c>
      <c r="E110" s="11">
        <v>242639</v>
      </c>
      <c r="F110" s="11">
        <v>-115582</v>
      </c>
      <c r="G110" s="11">
        <v>-96753</v>
      </c>
      <c r="H110" s="11">
        <v>155535</v>
      </c>
      <c r="I110" s="11">
        <v>86238</v>
      </c>
      <c r="J110" s="11">
        <v>82267</v>
      </c>
      <c r="K110" s="11">
        <v>-3971</v>
      </c>
      <c r="L110" s="10">
        <v>93</v>
      </c>
    </row>
    <row r="111" spans="1:12" ht="14.25" customHeight="1">
      <c r="A111" s="17" t="s">
        <v>333</v>
      </c>
      <c r="B111" s="28" t="s">
        <v>72</v>
      </c>
      <c r="C111" s="22">
        <v>36228</v>
      </c>
      <c r="D111" s="22">
        <v>19654</v>
      </c>
      <c r="E111" s="22">
        <v>-16574</v>
      </c>
      <c r="F111" s="22">
        <v>-63181</v>
      </c>
      <c r="G111" s="22">
        <v>17020</v>
      </c>
      <c r="H111" s="22">
        <v>68120</v>
      </c>
      <c r="I111" s="22">
        <v>106325</v>
      </c>
      <c r="J111" s="22">
        <v>-18365</v>
      </c>
      <c r="K111" s="22">
        <v>-124690</v>
      </c>
      <c r="L111" s="21">
        <v>94</v>
      </c>
    </row>
    <row r="112" spans="1:12" ht="14.25" customHeight="1">
      <c r="A112" s="27" t="s">
        <v>332</v>
      </c>
      <c r="B112" s="29" t="s">
        <v>71</v>
      </c>
      <c r="C112" s="25">
        <v>-262615</v>
      </c>
      <c r="D112" s="25">
        <v>-2310</v>
      </c>
      <c r="E112" s="25">
        <v>260305</v>
      </c>
      <c r="F112" s="25">
        <v>-49573</v>
      </c>
      <c r="G112" s="25">
        <v>-116306</v>
      </c>
      <c r="H112" s="25">
        <v>78731</v>
      </c>
      <c r="I112" s="25">
        <v>-20495</v>
      </c>
      <c r="J112" s="25">
        <v>93935</v>
      </c>
      <c r="K112" s="25">
        <v>114430</v>
      </c>
      <c r="L112" s="24">
        <v>95</v>
      </c>
    </row>
    <row r="113" spans="1:12" ht="14.25" customHeight="1">
      <c r="A113" s="17" t="s">
        <v>331</v>
      </c>
      <c r="B113" s="28" t="s">
        <v>70</v>
      </c>
      <c r="C113" s="22" t="s">
        <v>22</v>
      </c>
      <c r="D113" s="22" t="s">
        <v>22</v>
      </c>
      <c r="E113" s="22" t="s">
        <v>22</v>
      </c>
      <c r="F113" s="22" t="s">
        <v>22</v>
      </c>
      <c r="G113" s="22" t="s">
        <v>22</v>
      </c>
      <c r="H113" s="22" t="s">
        <v>22</v>
      </c>
      <c r="I113" s="22" t="s">
        <v>22</v>
      </c>
      <c r="J113" s="22" t="s">
        <v>22</v>
      </c>
      <c r="K113" s="22" t="s">
        <v>22</v>
      </c>
      <c r="L113" s="21">
        <v>96</v>
      </c>
    </row>
    <row r="114" spans="1:12" ht="14.25" customHeight="1">
      <c r="A114" s="27" t="s">
        <v>330</v>
      </c>
      <c r="B114" s="29" t="s">
        <v>69</v>
      </c>
      <c r="C114" s="25">
        <v>8360</v>
      </c>
      <c r="D114" s="25">
        <v>7268</v>
      </c>
      <c r="E114" s="25">
        <v>-1092</v>
      </c>
      <c r="F114" s="25">
        <v>-2828</v>
      </c>
      <c r="G114" s="25">
        <v>2533</v>
      </c>
      <c r="H114" s="25">
        <v>8683</v>
      </c>
      <c r="I114" s="25">
        <v>409</v>
      </c>
      <c r="J114" s="25">
        <v>6697</v>
      </c>
      <c r="K114" s="25">
        <v>6288</v>
      </c>
      <c r="L114" s="24">
        <v>97</v>
      </c>
    </row>
    <row r="115" spans="1:12" ht="14.25" customHeight="1">
      <c r="A115" s="17" t="s">
        <v>329</v>
      </c>
      <c r="B115" s="28" t="s">
        <v>68</v>
      </c>
      <c r="C115" s="22">
        <v>0</v>
      </c>
      <c r="D115" s="22">
        <v>0</v>
      </c>
      <c r="E115" s="22">
        <v>0</v>
      </c>
      <c r="F115" s="22">
        <v>0</v>
      </c>
      <c r="G115" s="22">
        <v>0</v>
      </c>
      <c r="H115" s="22">
        <v>0</v>
      </c>
      <c r="I115" s="22">
        <v>0</v>
      </c>
      <c r="J115" s="22">
        <v>0</v>
      </c>
      <c r="K115" s="22">
        <v>0</v>
      </c>
      <c r="L115" s="21">
        <v>98</v>
      </c>
    </row>
    <row r="116" spans="1:12" ht="14.25" customHeight="1">
      <c r="A116" s="13" t="s">
        <v>328</v>
      </c>
      <c r="B116" s="31" t="s">
        <v>327</v>
      </c>
      <c r="C116" s="11">
        <v>-25248</v>
      </c>
      <c r="D116" s="11">
        <v>15817</v>
      </c>
      <c r="E116" s="11">
        <v>41065</v>
      </c>
      <c r="F116" s="11">
        <v>6676</v>
      </c>
      <c r="G116" s="11">
        <v>-6983</v>
      </c>
      <c r="H116" s="11">
        <v>-2320</v>
      </c>
      <c r="I116" s="11">
        <v>9306</v>
      </c>
      <c r="J116" s="11">
        <v>18600</v>
      </c>
      <c r="K116" s="11">
        <v>9294</v>
      </c>
      <c r="L116" s="10">
        <v>99</v>
      </c>
    </row>
    <row r="117" spans="1:12" ht="14.25" customHeight="1">
      <c r="A117" s="17" t="s">
        <v>324</v>
      </c>
      <c r="B117" s="30" t="s">
        <v>67</v>
      </c>
      <c r="C117" s="15"/>
      <c r="D117" s="15"/>
      <c r="E117" s="15"/>
      <c r="F117" s="15"/>
      <c r="G117" s="15"/>
      <c r="H117" s="15"/>
      <c r="I117" s="15"/>
      <c r="J117" s="15"/>
      <c r="K117" s="15"/>
      <c r="L117" s="21"/>
    </row>
    <row r="118" spans="1:12" ht="14.25" customHeight="1">
      <c r="A118" s="13" t="s">
        <v>326</v>
      </c>
      <c r="B118" s="20" t="s">
        <v>325</v>
      </c>
      <c r="C118" s="11">
        <v>101486</v>
      </c>
      <c r="D118" s="11">
        <v>74059</v>
      </c>
      <c r="E118" s="11">
        <v>-27427</v>
      </c>
      <c r="F118" s="11">
        <v>-65024</v>
      </c>
      <c r="G118" s="11">
        <v>39253</v>
      </c>
      <c r="H118" s="11">
        <v>20033</v>
      </c>
      <c r="I118" s="11">
        <v>9952</v>
      </c>
      <c r="J118" s="11">
        <v>-29933</v>
      </c>
      <c r="K118" s="11">
        <v>-39885</v>
      </c>
      <c r="L118" s="10">
        <v>100</v>
      </c>
    </row>
    <row r="119" spans="1:12" ht="14.25" customHeight="1">
      <c r="A119" s="17" t="s">
        <v>324</v>
      </c>
      <c r="B119" s="30" t="s">
        <v>66</v>
      </c>
      <c r="C119" s="15"/>
      <c r="D119" s="15"/>
      <c r="E119" s="15"/>
      <c r="F119" s="15"/>
      <c r="G119" s="15"/>
      <c r="H119" s="15"/>
      <c r="I119" s="15"/>
      <c r="J119" s="15"/>
      <c r="K119" s="15"/>
      <c r="L119" s="21"/>
    </row>
    <row r="120" spans="1:12" ht="14.25" customHeight="1">
      <c r="A120" s="13" t="s">
        <v>323</v>
      </c>
      <c r="B120" s="20" t="s">
        <v>322</v>
      </c>
      <c r="C120" s="11">
        <v>-434598</v>
      </c>
      <c r="D120" s="11">
        <v>-451685</v>
      </c>
      <c r="E120" s="11">
        <v>-17087</v>
      </c>
      <c r="F120" s="11">
        <v>-110270</v>
      </c>
      <c r="G120" s="11">
        <v>-114006</v>
      </c>
      <c r="H120" s="11">
        <v>-113533</v>
      </c>
      <c r="I120" s="11">
        <v>-124397</v>
      </c>
      <c r="J120" s="11">
        <v>-100566</v>
      </c>
      <c r="K120" s="11">
        <v>23831</v>
      </c>
      <c r="L120" s="10">
        <v>101</v>
      </c>
    </row>
    <row r="121" spans="1:12" ht="14.25" customHeight="1">
      <c r="A121" s="17" t="s">
        <v>321</v>
      </c>
      <c r="B121" s="23" t="s">
        <v>65</v>
      </c>
      <c r="C121" s="22">
        <v>-500445</v>
      </c>
      <c r="D121" s="22">
        <v>-504793</v>
      </c>
      <c r="E121" s="22">
        <v>-4348</v>
      </c>
      <c r="F121" s="22">
        <v>-120889</v>
      </c>
      <c r="G121" s="22">
        <v>-134048</v>
      </c>
      <c r="H121" s="22">
        <v>-138094</v>
      </c>
      <c r="I121" s="22">
        <v>-141716</v>
      </c>
      <c r="J121" s="22">
        <v>-134358</v>
      </c>
      <c r="K121" s="22">
        <v>7358</v>
      </c>
      <c r="L121" s="21">
        <v>102</v>
      </c>
    </row>
    <row r="122" spans="1:12" ht="14.25" customHeight="1">
      <c r="A122" s="27" t="s">
        <v>320</v>
      </c>
      <c r="B122" s="29" t="s">
        <v>64</v>
      </c>
      <c r="C122" s="25">
        <v>-761855</v>
      </c>
      <c r="D122" s="25">
        <v>-752507</v>
      </c>
      <c r="E122" s="25">
        <v>9348</v>
      </c>
      <c r="F122" s="25">
        <v>-183395</v>
      </c>
      <c r="G122" s="25">
        <v>-195058</v>
      </c>
      <c r="H122" s="25">
        <v>-200559</v>
      </c>
      <c r="I122" s="25">
        <v>-201449</v>
      </c>
      <c r="J122" s="25">
        <v>-195258</v>
      </c>
      <c r="K122" s="25">
        <v>6191</v>
      </c>
      <c r="L122" s="24">
        <v>103</v>
      </c>
    </row>
    <row r="123" spans="1:12" ht="14.25" customHeight="1">
      <c r="A123" s="17" t="s">
        <v>319</v>
      </c>
      <c r="B123" s="28" t="s">
        <v>63</v>
      </c>
      <c r="C123" s="22">
        <v>261410</v>
      </c>
      <c r="D123" s="22">
        <v>247714</v>
      </c>
      <c r="E123" s="22">
        <v>-13696</v>
      </c>
      <c r="F123" s="22">
        <v>62505</v>
      </c>
      <c r="G123" s="22">
        <v>61010</v>
      </c>
      <c r="H123" s="22">
        <v>62465</v>
      </c>
      <c r="I123" s="22">
        <v>59733</v>
      </c>
      <c r="J123" s="22">
        <v>60900</v>
      </c>
      <c r="K123" s="22">
        <v>1167</v>
      </c>
      <c r="L123" s="21">
        <v>104</v>
      </c>
    </row>
    <row r="124" spans="1:12" ht="14.25" customHeight="1">
      <c r="A124" s="27" t="s">
        <v>318</v>
      </c>
      <c r="B124" s="26" t="s">
        <v>62</v>
      </c>
      <c r="C124" s="25">
        <v>180962</v>
      </c>
      <c r="D124" s="25">
        <v>173225</v>
      </c>
      <c r="E124" s="25">
        <v>-7737</v>
      </c>
      <c r="F124" s="25">
        <v>41123</v>
      </c>
      <c r="G124" s="25">
        <v>51297</v>
      </c>
      <c r="H124" s="25">
        <v>50062</v>
      </c>
      <c r="I124" s="25">
        <v>50517</v>
      </c>
      <c r="J124" s="25">
        <v>57033</v>
      </c>
      <c r="K124" s="25">
        <v>6516</v>
      </c>
      <c r="L124" s="24">
        <v>105</v>
      </c>
    </row>
    <row r="125" spans="1:12" ht="14.25" customHeight="1">
      <c r="A125" s="17" t="s">
        <v>317</v>
      </c>
      <c r="B125" s="23" t="s">
        <v>61</v>
      </c>
      <c r="C125" s="22">
        <v>-115116</v>
      </c>
      <c r="D125" s="22">
        <v>-120117</v>
      </c>
      <c r="E125" s="22">
        <v>-5001</v>
      </c>
      <c r="F125" s="22">
        <v>-30504</v>
      </c>
      <c r="G125" s="22">
        <v>-31255</v>
      </c>
      <c r="H125" s="22">
        <v>-25501</v>
      </c>
      <c r="I125" s="22">
        <v>-33198</v>
      </c>
      <c r="J125" s="22">
        <v>-23240</v>
      </c>
      <c r="K125" s="22">
        <v>9958</v>
      </c>
      <c r="L125" s="21">
        <v>106</v>
      </c>
    </row>
    <row r="126" spans="1:12" ht="14.25" customHeight="1">
      <c r="A126" s="13" t="s">
        <v>316</v>
      </c>
      <c r="B126" s="20" t="s">
        <v>315</v>
      </c>
      <c r="C126" s="11">
        <v>-42</v>
      </c>
      <c r="D126" s="11">
        <v>-59</v>
      </c>
      <c r="E126" s="11">
        <v>-17</v>
      </c>
      <c r="F126" s="11">
        <v>-1</v>
      </c>
      <c r="G126" s="11">
        <v>0</v>
      </c>
      <c r="H126" s="11">
        <v>-1</v>
      </c>
      <c r="I126" s="11">
        <v>0</v>
      </c>
      <c r="J126" s="11">
        <v>24868</v>
      </c>
      <c r="K126" s="11">
        <v>24868</v>
      </c>
      <c r="L126" s="10">
        <v>107</v>
      </c>
    </row>
    <row r="127" spans="1:12" ht="14.25" customHeight="1">
      <c r="A127" s="19" t="s">
        <v>314</v>
      </c>
      <c r="B127" s="18" t="s">
        <v>60</v>
      </c>
      <c r="C127" s="15"/>
      <c r="D127" s="15"/>
      <c r="E127" s="15"/>
      <c r="F127" s="15"/>
      <c r="G127" s="15"/>
      <c r="H127" s="15"/>
      <c r="I127" s="15"/>
      <c r="J127" s="15"/>
      <c r="K127" s="15"/>
      <c r="L127" s="14"/>
    </row>
    <row r="128" spans="1:12" ht="14.25" customHeight="1">
      <c r="A128" s="17"/>
      <c r="B128" s="16" t="s">
        <v>313</v>
      </c>
      <c r="C128" s="15">
        <v>-434641</v>
      </c>
      <c r="D128" s="15">
        <v>-451744</v>
      </c>
      <c r="E128" s="15">
        <v>-17103</v>
      </c>
      <c r="F128" s="15">
        <v>-110271</v>
      </c>
      <c r="G128" s="15">
        <v>-114006</v>
      </c>
      <c r="H128" s="15">
        <v>-113534</v>
      </c>
      <c r="I128" s="15">
        <v>-124397</v>
      </c>
      <c r="J128" s="15">
        <v>-75698</v>
      </c>
      <c r="K128" s="15">
        <v>48699</v>
      </c>
      <c r="L128" s="14">
        <v>108</v>
      </c>
    </row>
    <row r="129" spans="1:12" ht="14.25" customHeight="1">
      <c r="A129" s="13" t="s">
        <v>312</v>
      </c>
      <c r="B129" s="12" t="s">
        <v>59</v>
      </c>
      <c r="C129" s="11"/>
      <c r="D129" s="11"/>
      <c r="E129" s="11"/>
      <c r="F129" s="11"/>
      <c r="G129" s="11"/>
      <c r="H129" s="11"/>
      <c r="I129" s="11"/>
      <c r="J129" s="11"/>
      <c r="K129" s="11"/>
      <c r="L129" s="10"/>
    </row>
    <row r="130" spans="1:12" ht="14.25" customHeight="1">
      <c r="A130" s="9"/>
      <c r="B130" s="8" t="s">
        <v>311</v>
      </c>
      <c r="C130" s="7">
        <v>-333155</v>
      </c>
      <c r="D130" s="7">
        <v>-377685</v>
      </c>
      <c r="E130" s="7">
        <v>-44530</v>
      </c>
      <c r="F130" s="7">
        <v>-175295</v>
      </c>
      <c r="G130" s="7">
        <v>-74753</v>
      </c>
      <c r="H130" s="7">
        <v>-93501</v>
      </c>
      <c r="I130" s="7">
        <v>-114445</v>
      </c>
      <c r="J130" s="7">
        <v>-105631</v>
      </c>
      <c r="K130" s="7">
        <v>8814</v>
      </c>
      <c r="L130" s="6">
        <v>109</v>
      </c>
    </row>
    <row r="131" spans="1:12" ht="14.25" customHeight="1">
      <c r="A131" s="4" t="s">
        <v>12</v>
      </c>
      <c r="B131" s="4"/>
      <c r="C131" s="5"/>
      <c r="D131" s="5"/>
      <c r="E131" s="5"/>
      <c r="F131" s="5"/>
      <c r="G131" s="5"/>
      <c r="H131" s="5"/>
      <c r="I131" s="5"/>
      <c r="J131" s="5"/>
      <c r="K131" s="5"/>
      <c r="L131" s="4"/>
    </row>
    <row r="132" spans="1:12" ht="14.25" customHeight="1">
      <c r="A132" s="113" t="s">
        <v>11</v>
      </c>
      <c r="B132" s="113"/>
      <c r="C132" s="113"/>
      <c r="D132" s="113"/>
      <c r="E132" s="113"/>
      <c r="F132" s="113"/>
      <c r="G132" s="113"/>
      <c r="H132" s="113"/>
      <c r="I132" s="113"/>
      <c r="J132" s="113"/>
      <c r="K132" s="113"/>
      <c r="L132" s="113"/>
    </row>
    <row r="133" spans="1:12" ht="29.25" customHeight="1">
      <c r="A133" s="128" t="s">
        <v>310</v>
      </c>
      <c r="B133" s="128"/>
      <c r="C133" s="128"/>
      <c r="D133" s="128"/>
      <c r="E133" s="128"/>
      <c r="F133" s="128"/>
      <c r="G133" s="128"/>
      <c r="H133" s="128"/>
      <c r="I133" s="128"/>
      <c r="J133" s="128"/>
      <c r="K133" s="128"/>
      <c r="L133" s="128"/>
    </row>
    <row r="134" spans="1:12" ht="29.25" customHeight="1">
      <c r="A134" s="124" t="s">
        <v>309</v>
      </c>
      <c r="B134" s="124"/>
      <c r="C134" s="124"/>
      <c r="D134" s="124"/>
      <c r="E134" s="124"/>
      <c r="F134" s="124"/>
      <c r="G134" s="124"/>
      <c r="H134" s="124"/>
      <c r="I134" s="124"/>
      <c r="J134" s="124"/>
      <c r="K134" s="124"/>
      <c r="L134" s="124"/>
    </row>
    <row r="135" spans="1:12" ht="29.25" customHeight="1">
      <c r="A135" s="125" t="s">
        <v>308</v>
      </c>
      <c r="B135" s="125"/>
      <c r="C135" s="125"/>
      <c r="D135" s="125"/>
      <c r="E135" s="125"/>
      <c r="F135" s="125"/>
      <c r="G135" s="125"/>
      <c r="H135" s="125"/>
      <c r="I135" s="125"/>
      <c r="J135" s="125"/>
      <c r="K135" s="125"/>
      <c r="L135" s="125"/>
    </row>
    <row r="136" spans="1:12" ht="29.25" customHeight="1">
      <c r="A136" s="126" t="s">
        <v>4</v>
      </c>
      <c r="B136" s="126"/>
      <c r="C136" s="126"/>
      <c r="D136" s="126"/>
      <c r="E136" s="126"/>
      <c r="F136" s="126"/>
      <c r="G136" s="126"/>
      <c r="H136" s="126"/>
      <c r="I136" s="126"/>
      <c r="J136" s="126"/>
      <c r="K136" s="126"/>
      <c r="L136" s="126"/>
    </row>
    <row r="137" spans="1:12" ht="29.25" customHeight="1">
      <c r="A137" s="113" t="s">
        <v>307</v>
      </c>
      <c r="B137" s="113"/>
      <c r="C137" s="113"/>
      <c r="D137" s="113"/>
      <c r="E137" s="113"/>
      <c r="F137" s="113"/>
      <c r="G137" s="113"/>
      <c r="H137" s="113"/>
      <c r="I137" s="113"/>
      <c r="J137" s="113"/>
      <c r="K137" s="113"/>
      <c r="L137" s="113"/>
    </row>
    <row r="138" spans="1:12" s="3" customFormat="1" ht="29.25" customHeight="1">
      <c r="A138" s="127" t="s">
        <v>478</v>
      </c>
      <c r="B138" s="127"/>
      <c r="C138" s="127"/>
      <c r="D138" s="127"/>
      <c r="E138" s="127"/>
      <c r="F138" s="127"/>
      <c r="G138" s="127"/>
      <c r="H138" s="127"/>
      <c r="I138" s="127"/>
      <c r="J138" s="127"/>
      <c r="K138" s="127"/>
      <c r="L138" s="127"/>
    </row>
  </sheetData>
  <mergeCells count="31">
    <mergeCell ref="A133:L133"/>
    <mergeCell ref="A134:L134"/>
    <mergeCell ref="A135:L135"/>
    <mergeCell ref="A136:L136"/>
    <mergeCell ref="A137:L137"/>
    <mergeCell ref="A138:L138"/>
    <mergeCell ref="A132:L132"/>
    <mergeCell ref="A2:L2"/>
    <mergeCell ref="A3:L3"/>
    <mergeCell ref="A4:A6"/>
    <mergeCell ref="B4:B6"/>
    <mergeCell ref="C4:C6"/>
    <mergeCell ref="A70:K70"/>
    <mergeCell ref="A71:K71"/>
    <mergeCell ref="A72:A74"/>
    <mergeCell ref="B72:B74"/>
    <mergeCell ref="C72:C74"/>
    <mergeCell ref="D72:D74"/>
    <mergeCell ref="E72:E74"/>
    <mergeCell ref="F72:J72"/>
    <mergeCell ref="K4:K6"/>
    <mergeCell ref="L4:L6"/>
    <mergeCell ref="F5:G5"/>
    <mergeCell ref="H5:J5"/>
    <mergeCell ref="K72:K74"/>
    <mergeCell ref="L72:L74"/>
    <mergeCell ref="F73:G73"/>
    <mergeCell ref="H73:J73"/>
    <mergeCell ref="D4:D6"/>
    <mergeCell ref="E4:E6"/>
    <mergeCell ref="F4:J4"/>
  </mergeCells>
  <hyperlinks>
    <hyperlink ref="A138:L138" r:id="rId1" display="https://www.bea.gov/iTable/index_ita.cfm"/>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9"/>
  <sheetViews>
    <sheetView zoomScaleNormal="100" workbookViewId="0"/>
  </sheetViews>
  <sheetFormatPr defaultRowHeight="14.4"/>
  <cols>
    <col min="1" max="1" width="4.6640625" customWidth="1"/>
    <col min="2" max="2" width="76.33203125" customWidth="1"/>
    <col min="3" max="11" width="9.88671875" customWidth="1"/>
    <col min="12" max="12" width="4.44140625" customWidth="1"/>
  </cols>
  <sheetData>
    <row r="1" spans="1:12" ht="14.25" customHeight="1">
      <c r="A1" s="78" t="s">
        <v>369</v>
      </c>
      <c r="B1" s="77"/>
      <c r="C1" s="77"/>
      <c r="D1" s="77"/>
      <c r="E1" s="77"/>
      <c r="F1" s="77"/>
      <c r="G1" s="77"/>
      <c r="H1" s="77"/>
      <c r="I1" s="64"/>
      <c r="J1" s="64"/>
      <c r="K1" s="63"/>
      <c r="L1" s="80" t="s">
        <v>10</v>
      </c>
    </row>
    <row r="2" spans="1:12" ht="19.2">
      <c r="A2" s="114" t="s">
        <v>436</v>
      </c>
      <c r="B2" s="114"/>
      <c r="C2" s="114"/>
      <c r="D2" s="114"/>
      <c r="E2" s="114"/>
      <c r="F2" s="114"/>
      <c r="G2" s="114"/>
      <c r="H2" s="114"/>
      <c r="I2" s="114"/>
      <c r="J2" s="114"/>
      <c r="K2" s="114"/>
      <c r="L2" s="114"/>
    </row>
    <row r="3" spans="1:12" ht="14.25" customHeight="1">
      <c r="A3" s="115" t="s">
        <v>367</v>
      </c>
      <c r="B3" s="115"/>
      <c r="C3" s="115"/>
      <c r="D3" s="115"/>
      <c r="E3" s="115"/>
      <c r="F3" s="115"/>
      <c r="G3" s="115"/>
      <c r="H3" s="115"/>
      <c r="I3" s="115"/>
      <c r="J3" s="115"/>
      <c r="K3" s="115"/>
      <c r="L3" s="115"/>
    </row>
    <row r="4" spans="1:12" ht="15" customHeight="1">
      <c r="A4" s="121" t="s">
        <v>58</v>
      </c>
      <c r="B4" s="130"/>
      <c r="C4" s="102">
        <v>2015</v>
      </c>
      <c r="D4" s="102">
        <v>2016</v>
      </c>
      <c r="E4" s="105" t="s">
        <v>0</v>
      </c>
      <c r="F4" s="99" t="s">
        <v>1</v>
      </c>
      <c r="G4" s="108"/>
      <c r="H4" s="108"/>
      <c r="I4" s="108"/>
      <c r="J4" s="109"/>
      <c r="K4" s="105" t="s">
        <v>9</v>
      </c>
      <c r="L4" s="110" t="s">
        <v>58</v>
      </c>
    </row>
    <row r="5" spans="1:12">
      <c r="A5" s="122"/>
      <c r="B5" s="131"/>
      <c r="C5" s="103"/>
      <c r="D5" s="103"/>
      <c r="E5" s="106"/>
      <c r="F5" s="99">
        <v>2016</v>
      </c>
      <c r="G5" s="100"/>
      <c r="H5" s="99">
        <v>2017</v>
      </c>
      <c r="I5" s="101"/>
      <c r="J5" s="100"/>
      <c r="K5" s="106"/>
      <c r="L5" s="111"/>
    </row>
    <row r="6" spans="1:12" ht="16.2">
      <c r="A6" s="123"/>
      <c r="B6" s="132"/>
      <c r="C6" s="104"/>
      <c r="D6" s="104"/>
      <c r="E6" s="107"/>
      <c r="F6" s="2" t="s">
        <v>5</v>
      </c>
      <c r="G6" s="2" t="s">
        <v>6</v>
      </c>
      <c r="H6" s="2" t="s">
        <v>7</v>
      </c>
      <c r="I6" s="2" t="s">
        <v>3</v>
      </c>
      <c r="J6" s="2" t="s">
        <v>8</v>
      </c>
      <c r="K6" s="107"/>
      <c r="L6" s="112"/>
    </row>
    <row r="7" spans="1:12" ht="3" customHeight="1">
      <c r="A7" s="76"/>
      <c r="B7" s="74"/>
      <c r="C7" s="73"/>
      <c r="D7" s="73"/>
      <c r="E7" s="75"/>
      <c r="F7" s="74"/>
      <c r="G7" s="73"/>
      <c r="H7" s="73"/>
      <c r="I7" s="71"/>
      <c r="J7" s="73"/>
      <c r="K7" s="72"/>
      <c r="L7" s="71"/>
    </row>
    <row r="8" spans="1:12" s="1" customFormat="1" ht="14.25" customHeight="1">
      <c r="A8" s="13">
        <v>1</v>
      </c>
      <c r="B8" s="20" t="s">
        <v>437</v>
      </c>
      <c r="C8" s="11">
        <v>1510757</v>
      </c>
      <c r="D8" s="11">
        <v>1455704</v>
      </c>
      <c r="E8" s="11">
        <v>-55053</v>
      </c>
      <c r="F8" s="11">
        <v>371043</v>
      </c>
      <c r="G8" s="11">
        <v>370493</v>
      </c>
      <c r="H8" s="11">
        <v>383601</v>
      </c>
      <c r="I8" s="11">
        <v>382902</v>
      </c>
      <c r="J8" s="11">
        <v>388129</v>
      </c>
      <c r="K8" s="68">
        <v>5227</v>
      </c>
      <c r="L8" s="10">
        <v>1</v>
      </c>
    </row>
    <row r="9" spans="1:12" ht="14.25" customHeight="1">
      <c r="A9" s="27">
        <v>2</v>
      </c>
      <c r="B9" s="29" t="s">
        <v>48</v>
      </c>
      <c r="C9" s="25">
        <v>1489171</v>
      </c>
      <c r="D9" s="25">
        <v>1434861</v>
      </c>
      <c r="E9" s="25">
        <v>-54310</v>
      </c>
      <c r="F9" s="25">
        <v>365178</v>
      </c>
      <c r="G9" s="25">
        <v>363907</v>
      </c>
      <c r="H9" s="25">
        <v>377350</v>
      </c>
      <c r="I9" s="25">
        <v>377149</v>
      </c>
      <c r="J9" s="25">
        <v>383122</v>
      </c>
      <c r="K9" s="69">
        <v>5973</v>
      </c>
      <c r="L9" s="24">
        <v>2</v>
      </c>
    </row>
    <row r="10" spans="1:12" ht="14.25" customHeight="1">
      <c r="A10" s="27">
        <v>3</v>
      </c>
      <c r="B10" s="29" t="s">
        <v>54</v>
      </c>
      <c r="C10" s="25">
        <v>261</v>
      </c>
      <c r="D10" s="25">
        <v>301</v>
      </c>
      <c r="E10" s="25">
        <v>40</v>
      </c>
      <c r="F10" s="25">
        <v>86</v>
      </c>
      <c r="G10" s="25">
        <v>89</v>
      </c>
      <c r="H10" s="25">
        <v>75</v>
      </c>
      <c r="I10" s="25">
        <v>65</v>
      </c>
      <c r="J10" s="25">
        <v>66</v>
      </c>
      <c r="K10" s="69">
        <v>1</v>
      </c>
      <c r="L10" s="24">
        <v>3</v>
      </c>
    </row>
    <row r="11" spans="1:12" ht="14.25" customHeight="1">
      <c r="A11" s="27">
        <v>4</v>
      </c>
      <c r="B11" s="29" t="s">
        <v>41</v>
      </c>
      <c r="C11" s="25">
        <v>21325</v>
      </c>
      <c r="D11" s="25">
        <v>20542</v>
      </c>
      <c r="E11" s="25">
        <v>-783</v>
      </c>
      <c r="F11" s="25">
        <v>5779</v>
      </c>
      <c r="G11" s="25">
        <v>6497</v>
      </c>
      <c r="H11" s="25">
        <v>6175</v>
      </c>
      <c r="I11" s="25">
        <v>5689</v>
      </c>
      <c r="J11" s="25">
        <v>4941</v>
      </c>
      <c r="K11" s="69">
        <v>-748</v>
      </c>
      <c r="L11" s="24">
        <v>4</v>
      </c>
    </row>
    <row r="12" spans="1:12" s="1" customFormat="1" ht="14.25" customHeight="1">
      <c r="A12" s="13">
        <v>5</v>
      </c>
      <c r="B12" s="32" t="s">
        <v>143</v>
      </c>
      <c r="C12" s="11">
        <v>1489171</v>
      </c>
      <c r="D12" s="11">
        <v>1434861</v>
      </c>
      <c r="E12" s="11">
        <v>-54310</v>
      </c>
      <c r="F12" s="11">
        <v>365178</v>
      </c>
      <c r="G12" s="11">
        <v>363907</v>
      </c>
      <c r="H12" s="11">
        <v>377350</v>
      </c>
      <c r="I12" s="11">
        <v>377149</v>
      </c>
      <c r="J12" s="11">
        <v>383122</v>
      </c>
      <c r="K12" s="68">
        <v>5973</v>
      </c>
      <c r="L12" s="10">
        <v>5</v>
      </c>
    </row>
    <row r="13" spans="1:12" s="1" customFormat="1" ht="14.25" customHeight="1">
      <c r="A13" s="13">
        <v>6</v>
      </c>
      <c r="B13" s="55" t="s">
        <v>47</v>
      </c>
      <c r="C13" s="11">
        <v>127735</v>
      </c>
      <c r="D13" s="11">
        <v>130555</v>
      </c>
      <c r="E13" s="11">
        <v>2820</v>
      </c>
      <c r="F13" s="11">
        <v>38292</v>
      </c>
      <c r="G13" s="11">
        <v>32496</v>
      </c>
      <c r="H13" s="11">
        <v>33273</v>
      </c>
      <c r="I13" s="11">
        <v>34913</v>
      </c>
      <c r="J13" s="11">
        <v>35954</v>
      </c>
      <c r="K13" s="68">
        <v>1041</v>
      </c>
      <c r="L13" s="10">
        <v>6</v>
      </c>
    </row>
    <row r="14" spans="1:12" ht="14.25" customHeight="1">
      <c r="A14" s="27">
        <v>7</v>
      </c>
      <c r="B14" s="34" t="s">
        <v>131</v>
      </c>
      <c r="C14" s="25">
        <v>119505</v>
      </c>
      <c r="D14" s="25">
        <v>122572</v>
      </c>
      <c r="E14" s="25">
        <v>3067</v>
      </c>
      <c r="F14" s="25">
        <v>36241</v>
      </c>
      <c r="G14" s="25">
        <v>30552</v>
      </c>
      <c r="H14" s="25">
        <v>31393</v>
      </c>
      <c r="I14" s="25">
        <v>32869</v>
      </c>
      <c r="J14" s="25">
        <v>33739</v>
      </c>
      <c r="K14" s="69">
        <v>870</v>
      </c>
      <c r="L14" s="24">
        <v>7</v>
      </c>
    </row>
    <row r="15" spans="1:12" ht="14.25" customHeight="1">
      <c r="A15" s="27">
        <v>8</v>
      </c>
      <c r="B15" s="54" t="s">
        <v>142</v>
      </c>
      <c r="C15" s="25">
        <v>28310</v>
      </c>
      <c r="D15" s="25">
        <v>27976</v>
      </c>
      <c r="E15" s="25">
        <v>-334</v>
      </c>
      <c r="F15" s="25">
        <v>7894</v>
      </c>
      <c r="G15" s="25">
        <v>6745</v>
      </c>
      <c r="H15" s="25">
        <v>7723</v>
      </c>
      <c r="I15" s="25">
        <v>7485</v>
      </c>
      <c r="J15" s="25">
        <v>6437</v>
      </c>
      <c r="K15" s="69">
        <v>-1048</v>
      </c>
      <c r="L15" s="24">
        <v>8</v>
      </c>
    </row>
    <row r="16" spans="1:12" ht="14.25" customHeight="1">
      <c r="A16" s="27">
        <v>9</v>
      </c>
      <c r="B16" s="70" t="s">
        <v>141</v>
      </c>
      <c r="C16" s="25">
        <v>5793</v>
      </c>
      <c r="D16" s="25">
        <v>5541</v>
      </c>
      <c r="E16" s="25">
        <v>-252</v>
      </c>
      <c r="F16" s="25">
        <v>1439</v>
      </c>
      <c r="G16" s="25">
        <v>1570</v>
      </c>
      <c r="H16" s="25">
        <v>1598</v>
      </c>
      <c r="I16" s="25">
        <v>1897</v>
      </c>
      <c r="J16" s="25">
        <v>1390</v>
      </c>
      <c r="K16" s="69">
        <v>-507</v>
      </c>
      <c r="L16" s="24">
        <v>9</v>
      </c>
    </row>
    <row r="17" spans="1:12" ht="14.25" customHeight="1">
      <c r="A17" s="27">
        <v>10</v>
      </c>
      <c r="B17" s="70" t="s">
        <v>140</v>
      </c>
      <c r="C17" s="25">
        <v>9383</v>
      </c>
      <c r="D17" s="25">
        <v>10886</v>
      </c>
      <c r="E17" s="25">
        <v>1503</v>
      </c>
      <c r="F17" s="25">
        <v>3339</v>
      </c>
      <c r="G17" s="25">
        <v>2418</v>
      </c>
      <c r="H17" s="25">
        <v>3093</v>
      </c>
      <c r="I17" s="25">
        <v>2900</v>
      </c>
      <c r="J17" s="25">
        <v>2224</v>
      </c>
      <c r="K17" s="69">
        <v>-676</v>
      </c>
      <c r="L17" s="24">
        <v>10</v>
      </c>
    </row>
    <row r="18" spans="1:12" ht="14.25" customHeight="1">
      <c r="A18" s="27">
        <v>11</v>
      </c>
      <c r="B18" s="70" t="s">
        <v>139</v>
      </c>
      <c r="C18" s="25">
        <v>2132</v>
      </c>
      <c r="D18" s="25">
        <v>1944</v>
      </c>
      <c r="E18" s="25">
        <v>-188</v>
      </c>
      <c r="F18" s="25">
        <v>474</v>
      </c>
      <c r="G18" s="25">
        <v>496</v>
      </c>
      <c r="H18" s="25">
        <v>561</v>
      </c>
      <c r="I18" s="25">
        <v>476</v>
      </c>
      <c r="J18" s="25">
        <v>394</v>
      </c>
      <c r="K18" s="69">
        <v>-82</v>
      </c>
      <c r="L18" s="24">
        <v>11</v>
      </c>
    </row>
    <row r="19" spans="1:12" ht="14.25" customHeight="1">
      <c r="A19" s="27">
        <v>12</v>
      </c>
      <c r="B19" s="70" t="s">
        <v>138</v>
      </c>
      <c r="C19" s="25">
        <v>11003</v>
      </c>
      <c r="D19" s="25">
        <v>9606</v>
      </c>
      <c r="E19" s="25">
        <v>-1397</v>
      </c>
      <c r="F19" s="25">
        <v>2641</v>
      </c>
      <c r="G19" s="25">
        <v>2262</v>
      </c>
      <c r="H19" s="25">
        <v>2472</v>
      </c>
      <c r="I19" s="25">
        <v>2212</v>
      </c>
      <c r="J19" s="25">
        <v>2428</v>
      </c>
      <c r="K19" s="69">
        <v>216</v>
      </c>
      <c r="L19" s="24">
        <v>12</v>
      </c>
    </row>
    <row r="20" spans="1:12" ht="14.25" customHeight="1">
      <c r="A20" s="27">
        <v>13</v>
      </c>
      <c r="B20" s="54" t="s">
        <v>137</v>
      </c>
      <c r="C20" s="25">
        <v>19773</v>
      </c>
      <c r="D20" s="25">
        <v>23598</v>
      </c>
      <c r="E20" s="25">
        <v>3825</v>
      </c>
      <c r="F20" s="25">
        <v>10469</v>
      </c>
      <c r="G20" s="25">
        <v>5418</v>
      </c>
      <c r="H20" s="25">
        <v>5205</v>
      </c>
      <c r="I20" s="25">
        <v>7224</v>
      </c>
      <c r="J20" s="25">
        <v>8808</v>
      </c>
      <c r="K20" s="69">
        <v>1584</v>
      </c>
      <c r="L20" s="24">
        <v>13</v>
      </c>
    </row>
    <row r="21" spans="1:12" ht="14.25" customHeight="1">
      <c r="A21" s="27">
        <v>14</v>
      </c>
      <c r="B21" s="54" t="s">
        <v>136</v>
      </c>
      <c r="C21" s="25">
        <v>16625</v>
      </c>
      <c r="D21" s="25">
        <v>16881</v>
      </c>
      <c r="E21" s="25">
        <v>256</v>
      </c>
      <c r="F21" s="25">
        <v>4318</v>
      </c>
      <c r="G21" s="25">
        <v>4529</v>
      </c>
      <c r="H21" s="25">
        <v>4543</v>
      </c>
      <c r="I21" s="25">
        <v>4537</v>
      </c>
      <c r="J21" s="25">
        <v>4754</v>
      </c>
      <c r="K21" s="69">
        <v>217</v>
      </c>
      <c r="L21" s="24">
        <v>14</v>
      </c>
    </row>
    <row r="22" spans="1:12" ht="14.25" customHeight="1">
      <c r="A22" s="27">
        <v>15</v>
      </c>
      <c r="B22" s="54" t="s">
        <v>135</v>
      </c>
      <c r="C22" s="25">
        <v>24917</v>
      </c>
      <c r="D22" s="25">
        <v>24492</v>
      </c>
      <c r="E22" s="25">
        <v>-425</v>
      </c>
      <c r="F22" s="25">
        <v>6167</v>
      </c>
      <c r="G22" s="25">
        <v>6096</v>
      </c>
      <c r="H22" s="25">
        <v>6174</v>
      </c>
      <c r="I22" s="25">
        <v>6102</v>
      </c>
      <c r="J22" s="25">
        <v>6315</v>
      </c>
      <c r="K22" s="69">
        <v>213</v>
      </c>
      <c r="L22" s="24">
        <v>15</v>
      </c>
    </row>
    <row r="23" spans="1:12" ht="14.25" customHeight="1">
      <c r="A23" s="27">
        <v>16</v>
      </c>
      <c r="B23" s="54" t="s">
        <v>134</v>
      </c>
      <c r="C23" s="25">
        <v>29880</v>
      </c>
      <c r="D23" s="25">
        <v>29625</v>
      </c>
      <c r="E23" s="25">
        <v>-255</v>
      </c>
      <c r="F23" s="25">
        <v>7393</v>
      </c>
      <c r="G23" s="25">
        <v>7763</v>
      </c>
      <c r="H23" s="25">
        <v>7748</v>
      </c>
      <c r="I23" s="25">
        <v>7522</v>
      </c>
      <c r="J23" s="25">
        <v>7425</v>
      </c>
      <c r="K23" s="69">
        <v>-97</v>
      </c>
      <c r="L23" s="24">
        <v>16</v>
      </c>
    </row>
    <row r="24" spans="1:12" ht="14.25" customHeight="1">
      <c r="A24" s="27">
        <v>17</v>
      </c>
      <c r="B24" s="34" t="s">
        <v>126</v>
      </c>
      <c r="C24" s="25">
        <v>8230</v>
      </c>
      <c r="D24" s="25">
        <v>7983</v>
      </c>
      <c r="E24" s="25">
        <v>-247</v>
      </c>
      <c r="F24" s="25">
        <v>2052</v>
      </c>
      <c r="G24" s="25">
        <v>1944</v>
      </c>
      <c r="H24" s="25">
        <v>1880</v>
      </c>
      <c r="I24" s="25">
        <v>2043</v>
      </c>
      <c r="J24" s="25">
        <v>2215</v>
      </c>
      <c r="K24" s="69">
        <v>172</v>
      </c>
      <c r="L24" s="24">
        <v>17</v>
      </c>
    </row>
    <row r="25" spans="1:12" ht="14.25" customHeight="1">
      <c r="A25" s="27">
        <v>18</v>
      </c>
      <c r="B25" s="54" t="s">
        <v>133</v>
      </c>
      <c r="C25" s="25">
        <v>5776</v>
      </c>
      <c r="D25" s="25">
        <v>5637</v>
      </c>
      <c r="E25" s="25">
        <v>-139</v>
      </c>
      <c r="F25" s="25">
        <v>1449</v>
      </c>
      <c r="G25" s="25">
        <v>1371</v>
      </c>
      <c r="H25" s="25">
        <v>1263</v>
      </c>
      <c r="I25" s="25">
        <v>1419</v>
      </c>
      <c r="J25" s="25">
        <v>1573</v>
      </c>
      <c r="K25" s="69">
        <v>154</v>
      </c>
      <c r="L25" s="24">
        <v>18</v>
      </c>
    </row>
    <row r="26" spans="1:12" ht="14.25" customHeight="1">
      <c r="A26" s="27">
        <v>19</v>
      </c>
      <c r="B26" s="54" t="s">
        <v>132</v>
      </c>
      <c r="C26" s="25">
        <v>2454</v>
      </c>
      <c r="D26" s="25">
        <v>2346</v>
      </c>
      <c r="E26" s="25">
        <v>-108</v>
      </c>
      <c r="F26" s="25">
        <v>602</v>
      </c>
      <c r="G26" s="25">
        <v>573</v>
      </c>
      <c r="H26" s="25">
        <v>617</v>
      </c>
      <c r="I26" s="25">
        <v>624</v>
      </c>
      <c r="J26" s="25">
        <v>643</v>
      </c>
      <c r="K26" s="69">
        <v>19</v>
      </c>
      <c r="L26" s="24">
        <v>19</v>
      </c>
    </row>
    <row r="27" spans="1:12" s="1" customFormat="1" ht="14.25" customHeight="1">
      <c r="A27" s="13">
        <v>20</v>
      </c>
      <c r="B27" s="55" t="s">
        <v>46</v>
      </c>
      <c r="C27" s="11">
        <v>417445</v>
      </c>
      <c r="D27" s="11">
        <v>386767</v>
      </c>
      <c r="E27" s="11">
        <v>-30678</v>
      </c>
      <c r="F27" s="11">
        <v>98221</v>
      </c>
      <c r="G27" s="11">
        <v>100596</v>
      </c>
      <c r="H27" s="11">
        <v>110451</v>
      </c>
      <c r="I27" s="11">
        <v>109708</v>
      </c>
      <c r="J27" s="11">
        <v>110693</v>
      </c>
      <c r="K27" s="68">
        <v>985</v>
      </c>
      <c r="L27" s="10">
        <v>20</v>
      </c>
    </row>
    <row r="28" spans="1:12" ht="14.25" customHeight="1">
      <c r="A28" s="27">
        <v>21</v>
      </c>
      <c r="B28" s="34" t="s">
        <v>131</v>
      </c>
      <c r="C28" s="25">
        <v>18188</v>
      </c>
      <c r="D28" s="25">
        <v>17000</v>
      </c>
      <c r="E28" s="25">
        <v>-1188</v>
      </c>
      <c r="F28" s="25">
        <v>4634</v>
      </c>
      <c r="G28" s="25">
        <v>4648</v>
      </c>
      <c r="H28" s="25">
        <v>4964</v>
      </c>
      <c r="I28" s="25">
        <v>4787</v>
      </c>
      <c r="J28" s="25">
        <v>4571</v>
      </c>
      <c r="K28" s="69">
        <v>-216</v>
      </c>
      <c r="L28" s="24">
        <v>21</v>
      </c>
    </row>
    <row r="29" spans="1:12" ht="14.25" customHeight="1">
      <c r="A29" s="27">
        <v>22</v>
      </c>
      <c r="B29" s="54" t="s">
        <v>130</v>
      </c>
      <c r="C29" s="25">
        <v>3903</v>
      </c>
      <c r="D29" s="25">
        <v>3967</v>
      </c>
      <c r="E29" s="25">
        <v>64</v>
      </c>
      <c r="F29" s="25">
        <v>1233</v>
      </c>
      <c r="G29" s="25">
        <v>1339</v>
      </c>
      <c r="H29" s="25">
        <v>1487</v>
      </c>
      <c r="I29" s="25">
        <v>1480</v>
      </c>
      <c r="J29" s="25">
        <v>1381</v>
      </c>
      <c r="K29" s="69">
        <v>-99</v>
      </c>
      <c r="L29" s="24">
        <v>22</v>
      </c>
    </row>
    <row r="30" spans="1:12" ht="14.25" customHeight="1">
      <c r="A30" s="27">
        <v>23</v>
      </c>
      <c r="B30" s="54" t="s">
        <v>129</v>
      </c>
      <c r="C30" s="25">
        <v>1131</v>
      </c>
      <c r="D30" s="25">
        <v>1116</v>
      </c>
      <c r="E30" s="25">
        <v>-15</v>
      </c>
      <c r="F30" s="25">
        <v>326</v>
      </c>
      <c r="G30" s="25">
        <v>223</v>
      </c>
      <c r="H30" s="25">
        <v>242</v>
      </c>
      <c r="I30" s="25">
        <v>365</v>
      </c>
      <c r="J30" s="25">
        <v>379</v>
      </c>
      <c r="K30" s="69">
        <v>14</v>
      </c>
      <c r="L30" s="24">
        <v>23</v>
      </c>
    </row>
    <row r="31" spans="1:12" ht="14.25" customHeight="1">
      <c r="A31" s="27">
        <v>24</v>
      </c>
      <c r="B31" s="54" t="s">
        <v>128</v>
      </c>
      <c r="C31" s="25">
        <v>2441</v>
      </c>
      <c r="D31" s="25">
        <v>1966</v>
      </c>
      <c r="E31" s="25">
        <v>-475</v>
      </c>
      <c r="F31" s="25">
        <v>500</v>
      </c>
      <c r="G31" s="25">
        <v>531</v>
      </c>
      <c r="H31" s="25">
        <v>487</v>
      </c>
      <c r="I31" s="25">
        <v>456</v>
      </c>
      <c r="J31" s="25">
        <v>507</v>
      </c>
      <c r="K31" s="69">
        <v>51</v>
      </c>
      <c r="L31" s="24">
        <v>24</v>
      </c>
    </row>
    <row r="32" spans="1:12" ht="14.25" customHeight="1">
      <c r="A32" s="27">
        <v>25</v>
      </c>
      <c r="B32" s="54" t="s">
        <v>127</v>
      </c>
      <c r="C32" s="25">
        <v>10713</v>
      </c>
      <c r="D32" s="25">
        <v>9951</v>
      </c>
      <c r="E32" s="25">
        <v>-762</v>
      </c>
      <c r="F32" s="25">
        <v>2576</v>
      </c>
      <c r="G32" s="25">
        <v>2556</v>
      </c>
      <c r="H32" s="25">
        <v>2747</v>
      </c>
      <c r="I32" s="25">
        <v>2487</v>
      </c>
      <c r="J32" s="25">
        <v>2303</v>
      </c>
      <c r="K32" s="69">
        <v>-184</v>
      </c>
      <c r="L32" s="24">
        <v>25</v>
      </c>
    </row>
    <row r="33" spans="1:12" ht="14.25" customHeight="1">
      <c r="A33" s="27">
        <v>26</v>
      </c>
      <c r="B33" s="34" t="s">
        <v>126</v>
      </c>
      <c r="C33" s="25">
        <v>399257</v>
      </c>
      <c r="D33" s="25">
        <v>369766</v>
      </c>
      <c r="E33" s="25">
        <v>-29491</v>
      </c>
      <c r="F33" s="25">
        <v>93587</v>
      </c>
      <c r="G33" s="25">
        <v>95948</v>
      </c>
      <c r="H33" s="25">
        <v>105487</v>
      </c>
      <c r="I33" s="25">
        <v>104920</v>
      </c>
      <c r="J33" s="25">
        <v>106122</v>
      </c>
      <c r="K33" s="69">
        <v>1202</v>
      </c>
      <c r="L33" s="24">
        <v>26</v>
      </c>
    </row>
    <row r="34" spans="1:12" ht="14.25" customHeight="1">
      <c r="A34" s="27">
        <v>27</v>
      </c>
      <c r="B34" s="54" t="s">
        <v>125</v>
      </c>
      <c r="C34" s="25">
        <v>125453</v>
      </c>
      <c r="D34" s="25">
        <v>112462</v>
      </c>
      <c r="E34" s="25">
        <v>-12991</v>
      </c>
      <c r="F34" s="25">
        <v>28451</v>
      </c>
      <c r="G34" s="25">
        <v>30787</v>
      </c>
      <c r="H34" s="25">
        <v>37619</v>
      </c>
      <c r="I34" s="25">
        <v>37826</v>
      </c>
      <c r="J34" s="25">
        <v>38105</v>
      </c>
      <c r="K34" s="69">
        <v>279</v>
      </c>
      <c r="L34" s="24">
        <v>27</v>
      </c>
    </row>
    <row r="35" spans="1:12" ht="14.25" customHeight="1">
      <c r="A35" s="27">
        <v>28</v>
      </c>
      <c r="B35" s="70" t="s">
        <v>124</v>
      </c>
      <c r="C35" s="25">
        <v>109874</v>
      </c>
      <c r="D35" s="25">
        <v>99041</v>
      </c>
      <c r="E35" s="25">
        <v>-10833</v>
      </c>
      <c r="F35" s="25">
        <v>25199</v>
      </c>
      <c r="G35" s="25">
        <v>26501</v>
      </c>
      <c r="H35" s="25">
        <v>31683</v>
      </c>
      <c r="I35" s="25">
        <v>32011</v>
      </c>
      <c r="J35" s="25">
        <v>32535</v>
      </c>
      <c r="K35" s="69">
        <v>524</v>
      </c>
      <c r="L35" s="24">
        <v>28</v>
      </c>
    </row>
    <row r="36" spans="1:12" ht="14.25" customHeight="1">
      <c r="A36" s="27">
        <v>29</v>
      </c>
      <c r="B36" s="79" t="s">
        <v>123</v>
      </c>
      <c r="C36" s="25">
        <v>7880</v>
      </c>
      <c r="D36" s="25">
        <v>9304</v>
      </c>
      <c r="E36" s="25">
        <v>1424</v>
      </c>
      <c r="F36" s="25">
        <v>2835</v>
      </c>
      <c r="G36" s="25">
        <v>2274</v>
      </c>
      <c r="H36" s="25">
        <v>4224</v>
      </c>
      <c r="I36" s="25">
        <v>4371</v>
      </c>
      <c r="J36" s="25">
        <v>4781</v>
      </c>
      <c r="K36" s="69">
        <v>410</v>
      </c>
      <c r="L36" s="24">
        <v>29</v>
      </c>
    </row>
    <row r="37" spans="1:12" ht="14.25" customHeight="1">
      <c r="A37" s="27">
        <v>30</v>
      </c>
      <c r="B37" s="79" t="s">
        <v>122</v>
      </c>
      <c r="C37" s="25">
        <v>40911</v>
      </c>
      <c r="D37" s="25">
        <v>33391</v>
      </c>
      <c r="E37" s="25">
        <v>-7520</v>
      </c>
      <c r="F37" s="25">
        <v>8978</v>
      </c>
      <c r="G37" s="25">
        <v>8645</v>
      </c>
      <c r="H37" s="25">
        <v>9515</v>
      </c>
      <c r="I37" s="25">
        <v>10961</v>
      </c>
      <c r="J37" s="25">
        <v>10891</v>
      </c>
      <c r="K37" s="69">
        <v>-70</v>
      </c>
      <c r="L37" s="24">
        <v>30</v>
      </c>
    </row>
    <row r="38" spans="1:12" ht="14.25" customHeight="1">
      <c r="A38" s="27">
        <v>31</v>
      </c>
      <c r="B38" s="79" t="s">
        <v>121</v>
      </c>
      <c r="C38" s="25">
        <v>53020</v>
      </c>
      <c r="D38" s="25">
        <v>46958</v>
      </c>
      <c r="E38" s="25">
        <v>-6062</v>
      </c>
      <c r="F38" s="25">
        <v>11287</v>
      </c>
      <c r="G38" s="25">
        <v>12582</v>
      </c>
      <c r="H38" s="25">
        <v>14171</v>
      </c>
      <c r="I38" s="25">
        <v>13526</v>
      </c>
      <c r="J38" s="25">
        <v>13398</v>
      </c>
      <c r="K38" s="69">
        <v>-128</v>
      </c>
      <c r="L38" s="24">
        <v>31</v>
      </c>
    </row>
    <row r="39" spans="1:12" ht="14.25" customHeight="1">
      <c r="A39" s="27">
        <v>32</v>
      </c>
      <c r="B39" s="79" t="s">
        <v>120</v>
      </c>
      <c r="C39" s="25">
        <v>8062</v>
      </c>
      <c r="D39" s="25">
        <v>9388</v>
      </c>
      <c r="E39" s="25">
        <v>1326</v>
      </c>
      <c r="F39" s="25">
        <v>2098</v>
      </c>
      <c r="G39" s="25">
        <v>2999</v>
      </c>
      <c r="H39" s="25">
        <v>3774</v>
      </c>
      <c r="I39" s="25">
        <v>3153</v>
      </c>
      <c r="J39" s="25">
        <v>3465</v>
      </c>
      <c r="K39" s="69">
        <v>312</v>
      </c>
      <c r="L39" s="24">
        <v>32</v>
      </c>
    </row>
    <row r="40" spans="1:12" ht="14.25" customHeight="1">
      <c r="A40" s="27">
        <v>33</v>
      </c>
      <c r="B40" s="70" t="s">
        <v>119</v>
      </c>
      <c r="C40" s="25">
        <v>8856</v>
      </c>
      <c r="D40" s="25">
        <v>7693</v>
      </c>
      <c r="E40" s="25">
        <v>-1163</v>
      </c>
      <c r="F40" s="25">
        <v>1684</v>
      </c>
      <c r="G40" s="25">
        <v>2626</v>
      </c>
      <c r="H40" s="25">
        <v>3487</v>
      </c>
      <c r="I40" s="25">
        <v>3360</v>
      </c>
      <c r="J40" s="25">
        <v>3489</v>
      </c>
      <c r="K40" s="69">
        <v>129</v>
      </c>
      <c r="L40" s="24">
        <v>33</v>
      </c>
    </row>
    <row r="41" spans="1:12" ht="14.25" customHeight="1">
      <c r="A41" s="27">
        <v>34</v>
      </c>
      <c r="B41" s="70" t="s">
        <v>118</v>
      </c>
      <c r="C41" s="25">
        <v>4772</v>
      </c>
      <c r="D41" s="25">
        <v>4567</v>
      </c>
      <c r="E41" s="25">
        <v>-205</v>
      </c>
      <c r="F41" s="25">
        <v>1236</v>
      </c>
      <c r="G41" s="25">
        <v>1417</v>
      </c>
      <c r="H41" s="25">
        <v>2184</v>
      </c>
      <c r="I41" s="25">
        <v>1991</v>
      </c>
      <c r="J41" s="25">
        <v>1707</v>
      </c>
      <c r="K41" s="69">
        <v>-284</v>
      </c>
      <c r="L41" s="24">
        <v>34</v>
      </c>
    </row>
    <row r="42" spans="1:12" ht="14.25" customHeight="1">
      <c r="A42" s="27">
        <v>35</v>
      </c>
      <c r="B42" s="70" t="s">
        <v>117</v>
      </c>
      <c r="C42" s="25">
        <v>1951</v>
      </c>
      <c r="D42" s="25">
        <v>1162</v>
      </c>
      <c r="E42" s="25">
        <v>-789</v>
      </c>
      <c r="F42" s="25">
        <v>332</v>
      </c>
      <c r="G42" s="25">
        <v>244</v>
      </c>
      <c r="H42" s="25">
        <v>265</v>
      </c>
      <c r="I42" s="25">
        <v>465</v>
      </c>
      <c r="J42" s="25">
        <v>374</v>
      </c>
      <c r="K42" s="69">
        <v>-91</v>
      </c>
      <c r="L42" s="24">
        <v>35</v>
      </c>
    </row>
    <row r="43" spans="1:12" ht="14.25" customHeight="1">
      <c r="A43" s="27">
        <v>36</v>
      </c>
      <c r="B43" s="54" t="s">
        <v>116</v>
      </c>
      <c r="C43" s="25">
        <v>21742</v>
      </c>
      <c r="D43" s="25">
        <v>20836</v>
      </c>
      <c r="E43" s="25">
        <v>-906</v>
      </c>
      <c r="F43" s="25">
        <v>5183</v>
      </c>
      <c r="G43" s="25">
        <v>5268</v>
      </c>
      <c r="H43" s="25">
        <v>5485</v>
      </c>
      <c r="I43" s="25">
        <v>5313</v>
      </c>
      <c r="J43" s="25">
        <v>5552</v>
      </c>
      <c r="K43" s="69">
        <v>239</v>
      </c>
      <c r="L43" s="24">
        <v>36</v>
      </c>
    </row>
    <row r="44" spans="1:12" ht="14.25" customHeight="1">
      <c r="A44" s="27">
        <v>37</v>
      </c>
      <c r="B44" s="54" t="s">
        <v>115</v>
      </c>
      <c r="C44" s="25">
        <v>14334</v>
      </c>
      <c r="D44" s="25">
        <v>13359</v>
      </c>
      <c r="E44" s="25">
        <v>-975</v>
      </c>
      <c r="F44" s="25">
        <v>3343</v>
      </c>
      <c r="G44" s="25">
        <v>3339</v>
      </c>
      <c r="H44" s="25">
        <v>3429</v>
      </c>
      <c r="I44" s="25">
        <v>3349</v>
      </c>
      <c r="J44" s="25">
        <v>3394</v>
      </c>
      <c r="K44" s="69">
        <v>45</v>
      </c>
      <c r="L44" s="24">
        <v>37</v>
      </c>
    </row>
    <row r="45" spans="1:12" ht="14.25" customHeight="1">
      <c r="A45" s="27">
        <v>38</v>
      </c>
      <c r="B45" s="54" t="s">
        <v>114</v>
      </c>
      <c r="C45" s="25">
        <v>111259</v>
      </c>
      <c r="D45" s="25">
        <v>103779</v>
      </c>
      <c r="E45" s="25">
        <v>-7480</v>
      </c>
      <c r="F45" s="25">
        <v>26243</v>
      </c>
      <c r="G45" s="25">
        <v>26121</v>
      </c>
      <c r="H45" s="25">
        <v>27971</v>
      </c>
      <c r="I45" s="25">
        <v>27304</v>
      </c>
      <c r="J45" s="25">
        <v>26936</v>
      </c>
      <c r="K45" s="69">
        <v>-368</v>
      </c>
      <c r="L45" s="24">
        <v>38</v>
      </c>
    </row>
    <row r="46" spans="1:12" ht="14.25" customHeight="1">
      <c r="A46" s="27">
        <v>39</v>
      </c>
      <c r="B46" s="70" t="s">
        <v>113</v>
      </c>
      <c r="C46" s="25">
        <v>34157</v>
      </c>
      <c r="D46" s="25">
        <v>32547</v>
      </c>
      <c r="E46" s="25">
        <v>-1610</v>
      </c>
      <c r="F46" s="25">
        <v>8091</v>
      </c>
      <c r="G46" s="25">
        <v>8201</v>
      </c>
      <c r="H46" s="25">
        <v>9070</v>
      </c>
      <c r="I46" s="25">
        <v>8322</v>
      </c>
      <c r="J46" s="25">
        <v>8214</v>
      </c>
      <c r="K46" s="69">
        <v>-108</v>
      </c>
      <c r="L46" s="24">
        <v>39</v>
      </c>
    </row>
    <row r="47" spans="1:12" ht="14.25" customHeight="1">
      <c r="A47" s="27">
        <v>40</v>
      </c>
      <c r="B47" s="70" t="s">
        <v>112</v>
      </c>
      <c r="C47" s="25">
        <v>8718</v>
      </c>
      <c r="D47" s="25">
        <v>7458</v>
      </c>
      <c r="E47" s="25">
        <v>-1260</v>
      </c>
      <c r="F47" s="25">
        <v>2090</v>
      </c>
      <c r="G47" s="25">
        <v>1932</v>
      </c>
      <c r="H47" s="25">
        <v>2106</v>
      </c>
      <c r="I47" s="25">
        <v>2098</v>
      </c>
      <c r="J47" s="25">
        <v>2025</v>
      </c>
      <c r="K47" s="69">
        <v>-73</v>
      </c>
      <c r="L47" s="24">
        <v>40</v>
      </c>
    </row>
    <row r="48" spans="1:12" ht="14.25" customHeight="1">
      <c r="A48" s="27">
        <v>41</v>
      </c>
      <c r="B48" s="70" t="s">
        <v>111</v>
      </c>
      <c r="C48" s="25">
        <v>8832</v>
      </c>
      <c r="D48" s="25">
        <v>8204</v>
      </c>
      <c r="E48" s="25">
        <v>-628</v>
      </c>
      <c r="F48" s="25">
        <v>2006</v>
      </c>
      <c r="G48" s="25">
        <v>2038</v>
      </c>
      <c r="H48" s="25">
        <v>2157</v>
      </c>
      <c r="I48" s="25">
        <v>2249</v>
      </c>
      <c r="J48" s="25">
        <v>2292</v>
      </c>
      <c r="K48" s="69">
        <v>43</v>
      </c>
      <c r="L48" s="24">
        <v>41</v>
      </c>
    </row>
    <row r="49" spans="1:12" ht="14.25" customHeight="1">
      <c r="A49" s="27">
        <v>42</v>
      </c>
      <c r="B49" s="70" t="s">
        <v>110</v>
      </c>
      <c r="C49" s="25">
        <v>30019</v>
      </c>
      <c r="D49" s="25">
        <v>26260</v>
      </c>
      <c r="E49" s="25">
        <v>-3759</v>
      </c>
      <c r="F49" s="25">
        <v>6642</v>
      </c>
      <c r="G49" s="25">
        <v>6337</v>
      </c>
      <c r="H49" s="25">
        <v>7155</v>
      </c>
      <c r="I49" s="25">
        <v>6820</v>
      </c>
      <c r="J49" s="25">
        <v>6629</v>
      </c>
      <c r="K49" s="69">
        <v>-191</v>
      </c>
      <c r="L49" s="24">
        <v>42</v>
      </c>
    </row>
    <row r="50" spans="1:12" ht="14.25" customHeight="1">
      <c r="A50" s="27">
        <v>43</v>
      </c>
      <c r="B50" s="70" t="s">
        <v>109</v>
      </c>
      <c r="C50" s="25">
        <v>29533</v>
      </c>
      <c r="D50" s="25">
        <v>29309</v>
      </c>
      <c r="E50" s="25">
        <v>-224</v>
      </c>
      <c r="F50" s="25">
        <v>7412</v>
      </c>
      <c r="G50" s="25">
        <v>7612</v>
      </c>
      <c r="H50" s="25">
        <v>7482</v>
      </c>
      <c r="I50" s="25">
        <v>7815</v>
      </c>
      <c r="J50" s="25">
        <v>7776</v>
      </c>
      <c r="K50" s="69">
        <v>-39</v>
      </c>
      <c r="L50" s="24">
        <v>43</v>
      </c>
    </row>
    <row r="51" spans="1:12" ht="14.25" customHeight="1">
      <c r="A51" s="27">
        <v>44</v>
      </c>
      <c r="B51" s="54" t="s">
        <v>108</v>
      </c>
      <c r="C51" s="25">
        <v>14037</v>
      </c>
      <c r="D51" s="25">
        <v>13850</v>
      </c>
      <c r="E51" s="25">
        <v>-187</v>
      </c>
      <c r="F51" s="25">
        <v>3498</v>
      </c>
      <c r="G51" s="25">
        <v>3469</v>
      </c>
      <c r="H51" s="25">
        <v>3603</v>
      </c>
      <c r="I51" s="25">
        <v>3593</v>
      </c>
      <c r="J51" s="25">
        <v>3777</v>
      </c>
      <c r="K51" s="69">
        <v>184</v>
      </c>
      <c r="L51" s="24">
        <v>44</v>
      </c>
    </row>
    <row r="52" spans="1:12" ht="14.25" customHeight="1">
      <c r="A52" s="27">
        <v>45</v>
      </c>
      <c r="B52" s="54" t="s">
        <v>107</v>
      </c>
      <c r="C52" s="25">
        <v>34634</v>
      </c>
      <c r="D52" s="25">
        <v>33486</v>
      </c>
      <c r="E52" s="25">
        <v>-1148</v>
      </c>
      <c r="F52" s="25">
        <v>8346</v>
      </c>
      <c r="G52" s="25">
        <v>8487</v>
      </c>
      <c r="H52" s="25">
        <v>8770</v>
      </c>
      <c r="I52" s="25">
        <v>8624</v>
      </c>
      <c r="J52" s="25">
        <v>8752</v>
      </c>
      <c r="K52" s="69">
        <v>128</v>
      </c>
      <c r="L52" s="24">
        <v>45</v>
      </c>
    </row>
    <row r="53" spans="1:12" ht="14.25" customHeight="1">
      <c r="A53" s="27">
        <v>46</v>
      </c>
      <c r="B53" s="54" t="s">
        <v>106</v>
      </c>
      <c r="C53" s="25">
        <v>77798</v>
      </c>
      <c r="D53" s="25">
        <v>71994</v>
      </c>
      <c r="E53" s="25">
        <v>-5804</v>
      </c>
      <c r="F53" s="25">
        <v>18524</v>
      </c>
      <c r="G53" s="25">
        <v>18477</v>
      </c>
      <c r="H53" s="25">
        <v>18610</v>
      </c>
      <c r="I53" s="25">
        <v>18911</v>
      </c>
      <c r="J53" s="25">
        <v>19607</v>
      </c>
      <c r="K53" s="69">
        <v>696</v>
      </c>
      <c r="L53" s="24">
        <v>46</v>
      </c>
    </row>
    <row r="54" spans="1:12" ht="14.25" customHeight="1">
      <c r="A54" s="27">
        <v>47</v>
      </c>
      <c r="B54" s="70" t="s">
        <v>105</v>
      </c>
      <c r="C54" s="25">
        <v>5753</v>
      </c>
      <c r="D54" s="25">
        <v>4948</v>
      </c>
      <c r="E54" s="25">
        <v>-805</v>
      </c>
      <c r="F54" s="25">
        <v>1199</v>
      </c>
      <c r="G54" s="25">
        <v>1526</v>
      </c>
      <c r="H54" s="25">
        <v>1564</v>
      </c>
      <c r="I54" s="25">
        <v>1536</v>
      </c>
      <c r="J54" s="25">
        <v>1766</v>
      </c>
      <c r="K54" s="69">
        <v>230</v>
      </c>
      <c r="L54" s="24">
        <v>47</v>
      </c>
    </row>
    <row r="55" spans="1:12" ht="14.25" customHeight="1">
      <c r="A55" s="27">
        <v>48</v>
      </c>
      <c r="B55" s="70" t="s">
        <v>104</v>
      </c>
      <c r="C55" s="25">
        <v>16349</v>
      </c>
      <c r="D55" s="25">
        <v>14468</v>
      </c>
      <c r="E55" s="25">
        <v>-1881</v>
      </c>
      <c r="F55" s="25">
        <v>3592</v>
      </c>
      <c r="G55" s="25">
        <v>3667</v>
      </c>
      <c r="H55" s="25">
        <v>4061</v>
      </c>
      <c r="I55" s="25">
        <v>4242</v>
      </c>
      <c r="J55" s="25">
        <v>4031</v>
      </c>
      <c r="K55" s="69">
        <v>-211</v>
      </c>
      <c r="L55" s="24">
        <v>48</v>
      </c>
    </row>
    <row r="56" spans="1:12" ht="14.25" customHeight="1">
      <c r="A56" s="27">
        <v>49</v>
      </c>
      <c r="B56" s="70" t="s">
        <v>103</v>
      </c>
      <c r="C56" s="25">
        <v>29300</v>
      </c>
      <c r="D56" s="25">
        <v>27963</v>
      </c>
      <c r="E56" s="25">
        <v>-1337</v>
      </c>
      <c r="F56" s="25">
        <v>7637</v>
      </c>
      <c r="G56" s="25">
        <v>6976</v>
      </c>
      <c r="H56" s="25">
        <v>6606</v>
      </c>
      <c r="I56" s="25">
        <v>6823</v>
      </c>
      <c r="J56" s="25">
        <v>7381</v>
      </c>
      <c r="K56" s="69">
        <v>558</v>
      </c>
      <c r="L56" s="24">
        <v>49</v>
      </c>
    </row>
    <row r="57" spans="1:12" ht="14.25" customHeight="1">
      <c r="A57" s="27">
        <v>50</v>
      </c>
      <c r="B57" s="79" t="s">
        <v>102</v>
      </c>
      <c r="C57" s="25">
        <v>6321</v>
      </c>
      <c r="D57" s="25">
        <v>5700</v>
      </c>
      <c r="E57" s="25">
        <v>-621</v>
      </c>
      <c r="F57" s="25">
        <v>1492</v>
      </c>
      <c r="G57" s="25">
        <v>1439</v>
      </c>
      <c r="H57" s="25">
        <v>1327</v>
      </c>
      <c r="I57" s="25">
        <v>1483</v>
      </c>
      <c r="J57" s="25">
        <v>1713</v>
      </c>
      <c r="K57" s="69">
        <v>230</v>
      </c>
      <c r="L57" s="24">
        <v>50</v>
      </c>
    </row>
    <row r="58" spans="1:12" ht="14.25" customHeight="1">
      <c r="A58" s="27">
        <v>51</v>
      </c>
      <c r="B58" s="79" t="s">
        <v>101</v>
      </c>
      <c r="C58" s="25">
        <v>8240</v>
      </c>
      <c r="D58" s="25">
        <v>8468</v>
      </c>
      <c r="E58" s="25">
        <v>228</v>
      </c>
      <c r="F58" s="25">
        <v>2746</v>
      </c>
      <c r="G58" s="25">
        <v>1821</v>
      </c>
      <c r="H58" s="25">
        <v>1889</v>
      </c>
      <c r="I58" s="25">
        <v>1923</v>
      </c>
      <c r="J58" s="25">
        <v>1917</v>
      </c>
      <c r="K58" s="69">
        <v>-6</v>
      </c>
      <c r="L58" s="24">
        <v>51</v>
      </c>
    </row>
    <row r="59" spans="1:12" ht="14.25" customHeight="1">
      <c r="A59" s="27">
        <v>52</v>
      </c>
      <c r="B59" s="79" t="s">
        <v>100</v>
      </c>
      <c r="C59" s="25">
        <v>7292</v>
      </c>
      <c r="D59" s="25">
        <v>6185</v>
      </c>
      <c r="E59" s="25">
        <v>-1107</v>
      </c>
      <c r="F59" s="25">
        <v>1546</v>
      </c>
      <c r="G59" s="25">
        <v>1555</v>
      </c>
      <c r="H59" s="25">
        <v>1379</v>
      </c>
      <c r="I59" s="25">
        <v>1524</v>
      </c>
      <c r="J59" s="25">
        <v>1583</v>
      </c>
      <c r="K59" s="69">
        <v>59</v>
      </c>
      <c r="L59" s="24">
        <v>52</v>
      </c>
    </row>
    <row r="60" spans="1:12" ht="14.25" customHeight="1">
      <c r="A60" s="27">
        <v>53</v>
      </c>
      <c r="B60" s="79" t="s">
        <v>99</v>
      </c>
      <c r="C60" s="25">
        <v>7447</v>
      </c>
      <c r="D60" s="25">
        <v>7611</v>
      </c>
      <c r="E60" s="25">
        <v>164</v>
      </c>
      <c r="F60" s="25">
        <v>1854</v>
      </c>
      <c r="G60" s="25">
        <v>2160</v>
      </c>
      <c r="H60" s="25">
        <v>2011</v>
      </c>
      <c r="I60" s="25">
        <v>1893</v>
      </c>
      <c r="J60" s="25">
        <v>2168</v>
      </c>
      <c r="K60" s="69">
        <v>275</v>
      </c>
      <c r="L60" s="24">
        <v>53</v>
      </c>
    </row>
    <row r="61" spans="1:12" ht="14.25" customHeight="1">
      <c r="A61" s="27">
        <v>54</v>
      </c>
      <c r="B61" s="70" t="s">
        <v>98</v>
      </c>
      <c r="C61" s="25">
        <v>26396</v>
      </c>
      <c r="D61" s="25">
        <v>24615</v>
      </c>
      <c r="E61" s="25">
        <v>-1781</v>
      </c>
      <c r="F61" s="25">
        <v>6096</v>
      </c>
      <c r="G61" s="25">
        <v>6309</v>
      </c>
      <c r="H61" s="25">
        <v>6380</v>
      </c>
      <c r="I61" s="25">
        <v>6309</v>
      </c>
      <c r="J61" s="25">
        <v>6429</v>
      </c>
      <c r="K61" s="69">
        <v>120</v>
      </c>
      <c r="L61" s="24">
        <v>54</v>
      </c>
    </row>
    <row r="62" spans="1:12" ht="14.25" customHeight="1">
      <c r="A62" s="78" t="s">
        <v>369</v>
      </c>
      <c r="B62" s="83"/>
      <c r="C62" s="77"/>
      <c r="D62" s="77"/>
      <c r="E62" s="77"/>
      <c r="F62" s="77"/>
      <c r="G62" s="77"/>
      <c r="H62" s="77"/>
      <c r="I62" s="64"/>
      <c r="J62" s="64"/>
      <c r="K62" s="63"/>
      <c r="L62" s="80" t="s">
        <v>10</v>
      </c>
    </row>
    <row r="63" spans="1:12" ht="19.2">
      <c r="A63" s="114" t="s">
        <v>436</v>
      </c>
      <c r="B63" s="114"/>
      <c r="C63" s="114"/>
      <c r="D63" s="114"/>
      <c r="E63" s="114"/>
      <c r="F63" s="114"/>
      <c r="G63" s="114"/>
      <c r="H63" s="114"/>
      <c r="I63" s="114"/>
      <c r="J63" s="114"/>
      <c r="K63" s="114"/>
      <c r="L63" s="114"/>
    </row>
    <row r="64" spans="1:12" ht="14.25" customHeight="1">
      <c r="A64" s="115" t="s">
        <v>367</v>
      </c>
      <c r="B64" s="115"/>
      <c r="C64" s="115"/>
      <c r="D64" s="115"/>
      <c r="E64" s="115"/>
      <c r="F64" s="115"/>
      <c r="G64" s="115"/>
      <c r="H64" s="115"/>
      <c r="I64" s="115"/>
      <c r="J64" s="115"/>
      <c r="K64" s="115"/>
      <c r="L64" s="115"/>
    </row>
    <row r="65" spans="1:12" ht="16.5" customHeight="1">
      <c r="A65" s="121" t="s">
        <v>58</v>
      </c>
      <c r="B65" s="130"/>
      <c r="C65" s="102">
        <v>2015</v>
      </c>
      <c r="D65" s="102">
        <v>2016</v>
      </c>
      <c r="E65" s="105" t="s">
        <v>0</v>
      </c>
      <c r="F65" s="99" t="s">
        <v>1</v>
      </c>
      <c r="G65" s="108"/>
      <c r="H65" s="108"/>
      <c r="I65" s="108"/>
      <c r="J65" s="109"/>
      <c r="K65" s="105" t="s">
        <v>9</v>
      </c>
      <c r="L65" s="110" t="s">
        <v>58</v>
      </c>
    </row>
    <row r="66" spans="1:12">
      <c r="A66" s="122"/>
      <c r="B66" s="131"/>
      <c r="C66" s="103"/>
      <c r="D66" s="103"/>
      <c r="E66" s="106"/>
      <c r="F66" s="99">
        <v>2016</v>
      </c>
      <c r="G66" s="100"/>
      <c r="H66" s="99">
        <v>2017</v>
      </c>
      <c r="I66" s="101"/>
      <c r="J66" s="100"/>
      <c r="K66" s="106"/>
      <c r="L66" s="111"/>
    </row>
    <row r="67" spans="1:12" ht="16.2">
      <c r="A67" s="123"/>
      <c r="B67" s="132"/>
      <c r="C67" s="104"/>
      <c r="D67" s="104"/>
      <c r="E67" s="107"/>
      <c r="F67" s="2" t="s">
        <v>5</v>
      </c>
      <c r="G67" s="2" t="s">
        <v>6</v>
      </c>
      <c r="H67" s="2" t="s">
        <v>7</v>
      </c>
      <c r="I67" s="2" t="s">
        <v>3</v>
      </c>
      <c r="J67" s="2" t="s">
        <v>8</v>
      </c>
      <c r="K67" s="107"/>
      <c r="L67" s="112"/>
    </row>
    <row r="68" spans="1:12" ht="2.25" customHeight="1">
      <c r="A68" s="76"/>
      <c r="B68" s="74"/>
      <c r="C68" s="73"/>
      <c r="D68" s="73"/>
      <c r="E68" s="75"/>
      <c r="F68" s="74"/>
      <c r="G68" s="73"/>
      <c r="H68" s="73"/>
      <c r="I68" s="71"/>
      <c r="J68" s="73"/>
      <c r="K68" s="72"/>
      <c r="L68" s="71"/>
    </row>
    <row r="69" spans="1:12" ht="15" customHeight="1">
      <c r="A69" s="13">
        <v>55</v>
      </c>
      <c r="B69" s="55" t="s">
        <v>45</v>
      </c>
      <c r="C69" s="11">
        <v>539758</v>
      </c>
      <c r="D69" s="11">
        <v>519839</v>
      </c>
      <c r="E69" s="11">
        <v>-19919</v>
      </c>
      <c r="F69" s="11">
        <v>129046</v>
      </c>
      <c r="G69" s="11">
        <v>131046</v>
      </c>
      <c r="H69" s="11">
        <v>129915</v>
      </c>
      <c r="I69" s="11">
        <v>130692</v>
      </c>
      <c r="J69" s="11">
        <v>135344</v>
      </c>
      <c r="K69" s="68">
        <v>4652</v>
      </c>
      <c r="L69" s="10">
        <v>55</v>
      </c>
    </row>
    <row r="70" spans="1:12" ht="15" customHeight="1">
      <c r="A70" s="27">
        <v>56</v>
      </c>
      <c r="B70" s="34" t="s">
        <v>185</v>
      </c>
      <c r="C70" s="25">
        <v>413682</v>
      </c>
      <c r="D70" s="25">
        <v>393434</v>
      </c>
      <c r="E70" s="25">
        <v>-20248</v>
      </c>
      <c r="F70" s="25">
        <v>97379</v>
      </c>
      <c r="G70" s="25">
        <v>98931</v>
      </c>
      <c r="H70" s="25">
        <v>99994</v>
      </c>
      <c r="I70" s="25">
        <v>99449</v>
      </c>
      <c r="J70" s="25">
        <v>102020</v>
      </c>
      <c r="K70" s="69">
        <v>2571</v>
      </c>
      <c r="L70" s="24">
        <v>56</v>
      </c>
    </row>
    <row r="71" spans="1:12" ht="15" customHeight="1">
      <c r="A71" s="27">
        <v>57</v>
      </c>
      <c r="B71" s="54" t="s">
        <v>184</v>
      </c>
      <c r="C71" s="25">
        <v>55400</v>
      </c>
      <c r="D71" s="25">
        <v>53625</v>
      </c>
      <c r="E71" s="25">
        <v>-1775</v>
      </c>
      <c r="F71" s="25">
        <v>13323</v>
      </c>
      <c r="G71" s="25">
        <v>13742</v>
      </c>
      <c r="H71" s="25">
        <v>13922</v>
      </c>
      <c r="I71" s="25">
        <v>13423</v>
      </c>
      <c r="J71" s="25">
        <v>13510</v>
      </c>
      <c r="K71" s="69">
        <v>87</v>
      </c>
      <c r="L71" s="24">
        <v>57</v>
      </c>
    </row>
    <row r="72" spans="1:12" ht="15" customHeight="1">
      <c r="A72" s="27">
        <v>58</v>
      </c>
      <c r="B72" s="54" t="s">
        <v>183</v>
      </c>
      <c r="C72" s="25">
        <v>23137</v>
      </c>
      <c r="D72" s="25">
        <v>16927</v>
      </c>
      <c r="E72" s="25">
        <v>-6210</v>
      </c>
      <c r="F72" s="25">
        <v>4036</v>
      </c>
      <c r="G72" s="25">
        <v>4133</v>
      </c>
      <c r="H72" s="25">
        <v>4152</v>
      </c>
      <c r="I72" s="25">
        <v>4196</v>
      </c>
      <c r="J72" s="25">
        <v>4541</v>
      </c>
      <c r="K72" s="69">
        <v>345</v>
      </c>
      <c r="L72" s="24">
        <v>58</v>
      </c>
    </row>
    <row r="73" spans="1:12" ht="15" customHeight="1">
      <c r="A73" s="27">
        <v>59</v>
      </c>
      <c r="B73" s="54" t="s">
        <v>182</v>
      </c>
      <c r="C73" s="25">
        <v>28328</v>
      </c>
      <c r="D73" s="25">
        <v>25983</v>
      </c>
      <c r="E73" s="25">
        <v>-2345</v>
      </c>
      <c r="F73" s="25">
        <v>6282</v>
      </c>
      <c r="G73" s="25">
        <v>6550</v>
      </c>
      <c r="H73" s="25">
        <v>6542</v>
      </c>
      <c r="I73" s="25">
        <v>6257</v>
      </c>
      <c r="J73" s="25">
        <v>6126</v>
      </c>
      <c r="K73" s="69">
        <v>-131</v>
      </c>
      <c r="L73" s="24">
        <v>59</v>
      </c>
    </row>
    <row r="74" spans="1:12" ht="15" customHeight="1">
      <c r="A74" s="27">
        <v>60</v>
      </c>
      <c r="B74" s="54" t="s">
        <v>181</v>
      </c>
      <c r="C74" s="25">
        <v>7285</v>
      </c>
      <c r="D74" s="25">
        <v>6530</v>
      </c>
      <c r="E74" s="25">
        <v>-755</v>
      </c>
      <c r="F74" s="25">
        <v>1597</v>
      </c>
      <c r="G74" s="25">
        <v>1618</v>
      </c>
      <c r="H74" s="25">
        <v>1667</v>
      </c>
      <c r="I74" s="25">
        <v>1664</v>
      </c>
      <c r="J74" s="25">
        <v>1646</v>
      </c>
      <c r="K74" s="69">
        <v>-18</v>
      </c>
      <c r="L74" s="24">
        <v>60</v>
      </c>
    </row>
    <row r="75" spans="1:12" ht="15" customHeight="1">
      <c r="A75" s="27">
        <v>61</v>
      </c>
      <c r="B75" s="54" t="s">
        <v>180</v>
      </c>
      <c r="C75" s="25">
        <v>23985</v>
      </c>
      <c r="D75" s="25">
        <v>23059</v>
      </c>
      <c r="E75" s="25">
        <v>-926</v>
      </c>
      <c r="F75" s="25">
        <v>5743</v>
      </c>
      <c r="G75" s="25">
        <v>5826</v>
      </c>
      <c r="H75" s="25">
        <v>5765</v>
      </c>
      <c r="I75" s="25">
        <v>5974</v>
      </c>
      <c r="J75" s="25">
        <v>5797</v>
      </c>
      <c r="K75" s="69">
        <v>-177</v>
      </c>
      <c r="L75" s="24">
        <v>61</v>
      </c>
    </row>
    <row r="76" spans="1:12" ht="15" customHeight="1">
      <c r="A76" s="27">
        <v>62</v>
      </c>
      <c r="B76" s="54" t="s">
        <v>179</v>
      </c>
      <c r="C76" s="25">
        <v>78027</v>
      </c>
      <c r="D76" s="25">
        <v>71914</v>
      </c>
      <c r="E76" s="25">
        <v>-6113</v>
      </c>
      <c r="F76" s="25">
        <v>17730</v>
      </c>
      <c r="G76" s="25">
        <v>18414</v>
      </c>
      <c r="H76" s="25">
        <v>19256</v>
      </c>
      <c r="I76" s="25">
        <v>19711</v>
      </c>
      <c r="J76" s="25">
        <v>19996</v>
      </c>
      <c r="K76" s="69">
        <v>285</v>
      </c>
      <c r="L76" s="24">
        <v>62</v>
      </c>
    </row>
    <row r="77" spans="1:12" ht="15" customHeight="1">
      <c r="A77" s="27">
        <v>63</v>
      </c>
      <c r="B77" s="54" t="s">
        <v>178</v>
      </c>
      <c r="C77" s="25">
        <v>17900</v>
      </c>
      <c r="D77" s="25">
        <v>16673</v>
      </c>
      <c r="E77" s="25">
        <v>-1227</v>
      </c>
      <c r="F77" s="25">
        <v>4077</v>
      </c>
      <c r="G77" s="25">
        <v>4211</v>
      </c>
      <c r="H77" s="25">
        <v>4360</v>
      </c>
      <c r="I77" s="25">
        <v>4250</v>
      </c>
      <c r="J77" s="25">
        <v>4479</v>
      </c>
      <c r="K77" s="69">
        <v>229</v>
      </c>
      <c r="L77" s="24">
        <v>63</v>
      </c>
    </row>
    <row r="78" spans="1:12" ht="15" customHeight="1">
      <c r="A78" s="27">
        <v>64</v>
      </c>
      <c r="B78" s="54" t="s">
        <v>177</v>
      </c>
      <c r="C78" s="25">
        <v>15951</v>
      </c>
      <c r="D78" s="25">
        <v>14757</v>
      </c>
      <c r="E78" s="25">
        <v>-1194</v>
      </c>
      <c r="F78" s="25">
        <v>3731</v>
      </c>
      <c r="G78" s="25">
        <v>3607</v>
      </c>
      <c r="H78" s="25">
        <v>3635</v>
      </c>
      <c r="I78" s="25">
        <v>3848</v>
      </c>
      <c r="J78" s="25">
        <v>3816</v>
      </c>
      <c r="K78" s="69">
        <v>-32</v>
      </c>
      <c r="L78" s="24">
        <v>64</v>
      </c>
    </row>
    <row r="79" spans="1:12" ht="15" customHeight="1">
      <c r="A79" s="27">
        <v>65</v>
      </c>
      <c r="B79" s="54" t="s">
        <v>176</v>
      </c>
      <c r="C79" s="25">
        <v>30895</v>
      </c>
      <c r="D79" s="25">
        <v>30305</v>
      </c>
      <c r="E79" s="25">
        <v>-590</v>
      </c>
      <c r="F79" s="25">
        <v>7298</v>
      </c>
      <c r="G79" s="25">
        <v>7114</v>
      </c>
      <c r="H79" s="25">
        <v>7351</v>
      </c>
      <c r="I79" s="25">
        <v>7448</v>
      </c>
      <c r="J79" s="25">
        <v>7671</v>
      </c>
      <c r="K79" s="69">
        <v>223</v>
      </c>
      <c r="L79" s="24">
        <v>65</v>
      </c>
    </row>
    <row r="80" spans="1:12" ht="15" customHeight="1">
      <c r="A80" s="27">
        <v>66</v>
      </c>
      <c r="B80" s="54" t="s">
        <v>175</v>
      </c>
      <c r="C80" s="25">
        <v>42807</v>
      </c>
      <c r="D80" s="25">
        <v>44348</v>
      </c>
      <c r="E80" s="25">
        <v>1541</v>
      </c>
      <c r="F80" s="25">
        <v>11006</v>
      </c>
      <c r="G80" s="25">
        <v>11217</v>
      </c>
      <c r="H80" s="25">
        <v>11672</v>
      </c>
      <c r="I80" s="25">
        <v>11695</v>
      </c>
      <c r="J80" s="25">
        <v>11952</v>
      </c>
      <c r="K80" s="69">
        <v>257</v>
      </c>
      <c r="L80" s="24">
        <v>66</v>
      </c>
    </row>
    <row r="81" spans="1:12" ht="15" customHeight="1">
      <c r="A81" s="27">
        <v>67</v>
      </c>
      <c r="B81" s="54" t="s">
        <v>174</v>
      </c>
      <c r="C81" s="25">
        <v>41851</v>
      </c>
      <c r="D81" s="25">
        <v>41163</v>
      </c>
      <c r="E81" s="25">
        <v>-688</v>
      </c>
      <c r="F81" s="25">
        <v>10423</v>
      </c>
      <c r="G81" s="25">
        <v>10513</v>
      </c>
      <c r="H81" s="25">
        <v>9686</v>
      </c>
      <c r="I81" s="25">
        <v>8868</v>
      </c>
      <c r="J81" s="25">
        <v>10112</v>
      </c>
      <c r="K81" s="69">
        <v>1244</v>
      </c>
      <c r="L81" s="24">
        <v>67</v>
      </c>
    </row>
    <row r="82" spans="1:12" ht="15" customHeight="1">
      <c r="A82" s="27">
        <v>68</v>
      </c>
      <c r="B82" s="54" t="s">
        <v>173</v>
      </c>
      <c r="C82" s="25">
        <v>2651</v>
      </c>
      <c r="D82" s="25">
        <v>2353</v>
      </c>
      <c r="E82" s="25">
        <v>-298</v>
      </c>
      <c r="F82" s="25">
        <v>592</v>
      </c>
      <c r="G82" s="25">
        <v>554</v>
      </c>
      <c r="H82" s="25">
        <v>581</v>
      </c>
      <c r="I82" s="25">
        <v>583</v>
      </c>
      <c r="J82" s="25">
        <v>605</v>
      </c>
      <c r="K82" s="69">
        <v>22</v>
      </c>
      <c r="L82" s="24">
        <v>68</v>
      </c>
    </row>
    <row r="83" spans="1:12" ht="15" customHeight="1">
      <c r="A83" s="27">
        <v>69</v>
      </c>
      <c r="B83" s="54" t="s">
        <v>172</v>
      </c>
      <c r="C83" s="25">
        <v>45467</v>
      </c>
      <c r="D83" s="25">
        <v>45798</v>
      </c>
      <c r="E83" s="25">
        <v>331</v>
      </c>
      <c r="F83" s="25">
        <v>11540</v>
      </c>
      <c r="G83" s="25">
        <v>11433</v>
      </c>
      <c r="H83" s="25">
        <v>11405</v>
      </c>
      <c r="I83" s="25">
        <v>11533</v>
      </c>
      <c r="J83" s="25">
        <v>11769</v>
      </c>
      <c r="K83" s="69">
        <v>236</v>
      </c>
      <c r="L83" s="24">
        <v>69</v>
      </c>
    </row>
    <row r="84" spans="1:12" ht="15" customHeight="1">
      <c r="A84" s="27">
        <v>70</v>
      </c>
      <c r="B84" s="34" t="s">
        <v>171</v>
      </c>
      <c r="C84" s="25">
        <v>119487</v>
      </c>
      <c r="D84" s="25">
        <v>120945</v>
      </c>
      <c r="E84" s="25">
        <v>1458</v>
      </c>
      <c r="F84" s="25">
        <v>30350</v>
      </c>
      <c r="G84" s="25">
        <v>30751</v>
      </c>
      <c r="H84" s="25">
        <v>28675</v>
      </c>
      <c r="I84" s="25">
        <v>29685</v>
      </c>
      <c r="J84" s="25">
        <v>32113</v>
      </c>
      <c r="K84" s="69">
        <v>2428</v>
      </c>
      <c r="L84" s="24">
        <v>70</v>
      </c>
    </row>
    <row r="85" spans="1:12" ht="15" customHeight="1">
      <c r="A85" s="27">
        <v>71</v>
      </c>
      <c r="B85" s="54" t="s">
        <v>170</v>
      </c>
      <c r="C85" s="25">
        <v>63362</v>
      </c>
      <c r="D85" s="25">
        <v>60634</v>
      </c>
      <c r="E85" s="25">
        <v>-2728</v>
      </c>
      <c r="F85" s="25">
        <v>15453</v>
      </c>
      <c r="G85" s="25">
        <v>14869</v>
      </c>
      <c r="H85" s="25">
        <v>13008</v>
      </c>
      <c r="I85" s="25">
        <v>14178</v>
      </c>
      <c r="J85" s="25">
        <v>15071</v>
      </c>
      <c r="K85" s="69">
        <v>893</v>
      </c>
      <c r="L85" s="24">
        <v>71</v>
      </c>
    </row>
    <row r="86" spans="1:12" ht="15" customHeight="1">
      <c r="A86" s="27">
        <v>72</v>
      </c>
      <c r="B86" s="54" t="s">
        <v>169</v>
      </c>
      <c r="C86" s="25">
        <v>56125</v>
      </c>
      <c r="D86" s="25">
        <v>60311</v>
      </c>
      <c r="E86" s="25">
        <v>4186</v>
      </c>
      <c r="F86" s="25">
        <v>14897</v>
      </c>
      <c r="G86" s="25">
        <v>15883</v>
      </c>
      <c r="H86" s="25">
        <v>15668</v>
      </c>
      <c r="I86" s="25">
        <v>15506</v>
      </c>
      <c r="J86" s="25">
        <v>17042</v>
      </c>
      <c r="K86" s="69">
        <v>1536</v>
      </c>
      <c r="L86" s="24">
        <v>72</v>
      </c>
    </row>
    <row r="87" spans="1:12" ht="15" customHeight="1">
      <c r="A87" s="27">
        <v>73</v>
      </c>
      <c r="B87" s="34" t="s">
        <v>168</v>
      </c>
      <c r="C87" s="25">
        <v>6590</v>
      </c>
      <c r="D87" s="25">
        <v>5461</v>
      </c>
      <c r="E87" s="25">
        <v>-1129</v>
      </c>
      <c r="F87" s="25">
        <v>1316</v>
      </c>
      <c r="G87" s="25">
        <v>1364</v>
      </c>
      <c r="H87" s="25">
        <v>1246</v>
      </c>
      <c r="I87" s="25">
        <v>1559</v>
      </c>
      <c r="J87" s="25">
        <v>1210</v>
      </c>
      <c r="K87" s="69">
        <v>-349</v>
      </c>
      <c r="L87" s="24">
        <v>73</v>
      </c>
    </row>
    <row r="88" spans="1:12" ht="15" customHeight="1">
      <c r="A88" s="13">
        <v>74</v>
      </c>
      <c r="B88" s="55" t="s">
        <v>44</v>
      </c>
      <c r="C88" s="11">
        <v>151921</v>
      </c>
      <c r="D88" s="11">
        <v>150313</v>
      </c>
      <c r="E88" s="11">
        <v>-1608</v>
      </c>
      <c r="F88" s="11">
        <v>37955</v>
      </c>
      <c r="G88" s="11">
        <v>36915</v>
      </c>
      <c r="H88" s="11">
        <v>40366</v>
      </c>
      <c r="I88" s="11">
        <v>39302</v>
      </c>
      <c r="J88" s="11">
        <v>38847</v>
      </c>
      <c r="K88" s="68">
        <v>-455</v>
      </c>
      <c r="L88" s="10">
        <v>74</v>
      </c>
    </row>
    <row r="89" spans="1:12" ht="15" customHeight="1">
      <c r="A89" s="27">
        <v>75</v>
      </c>
      <c r="B89" s="34" t="s">
        <v>167</v>
      </c>
      <c r="C89" s="25">
        <v>57232</v>
      </c>
      <c r="D89" s="25">
        <v>58859</v>
      </c>
      <c r="E89" s="25">
        <v>1627</v>
      </c>
      <c r="F89" s="25">
        <v>15054</v>
      </c>
      <c r="G89" s="25">
        <v>14052</v>
      </c>
      <c r="H89" s="25">
        <v>16026</v>
      </c>
      <c r="I89" s="25">
        <v>15123</v>
      </c>
      <c r="J89" s="25">
        <v>15317</v>
      </c>
      <c r="K89" s="69">
        <v>194</v>
      </c>
      <c r="L89" s="24">
        <v>75</v>
      </c>
    </row>
    <row r="90" spans="1:12" ht="15" customHeight="1">
      <c r="A90" s="27">
        <v>76</v>
      </c>
      <c r="B90" s="54" t="s">
        <v>165</v>
      </c>
      <c r="C90" s="25">
        <v>14309</v>
      </c>
      <c r="D90" s="25">
        <v>14220</v>
      </c>
      <c r="E90" s="25">
        <v>-89</v>
      </c>
      <c r="F90" s="25">
        <v>3813</v>
      </c>
      <c r="G90" s="25">
        <v>3348</v>
      </c>
      <c r="H90" s="25">
        <v>3815</v>
      </c>
      <c r="I90" s="25">
        <v>3227</v>
      </c>
      <c r="J90" s="25">
        <v>3441</v>
      </c>
      <c r="K90" s="69">
        <v>214</v>
      </c>
      <c r="L90" s="24">
        <v>76</v>
      </c>
    </row>
    <row r="91" spans="1:12" ht="15" customHeight="1">
      <c r="A91" s="27">
        <v>77</v>
      </c>
      <c r="B91" s="54" t="s">
        <v>164</v>
      </c>
      <c r="C91" s="25">
        <v>13583</v>
      </c>
      <c r="D91" s="25">
        <v>13928</v>
      </c>
      <c r="E91" s="25">
        <v>345</v>
      </c>
      <c r="F91" s="25">
        <v>3669</v>
      </c>
      <c r="G91" s="25">
        <v>3157</v>
      </c>
      <c r="H91" s="25">
        <v>4048</v>
      </c>
      <c r="I91" s="25">
        <v>3733</v>
      </c>
      <c r="J91" s="25">
        <v>4475</v>
      </c>
      <c r="K91" s="69">
        <v>742</v>
      </c>
      <c r="L91" s="24">
        <v>77</v>
      </c>
    </row>
    <row r="92" spans="1:12" ht="15" customHeight="1">
      <c r="A92" s="27">
        <v>78</v>
      </c>
      <c r="B92" s="54" t="s">
        <v>163</v>
      </c>
      <c r="C92" s="25">
        <v>5303</v>
      </c>
      <c r="D92" s="25">
        <v>6095</v>
      </c>
      <c r="E92" s="25">
        <v>792</v>
      </c>
      <c r="F92" s="25">
        <v>1531</v>
      </c>
      <c r="G92" s="25">
        <v>1523</v>
      </c>
      <c r="H92" s="25">
        <v>1824</v>
      </c>
      <c r="I92" s="25">
        <v>1771</v>
      </c>
      <c r="J92" s="25">
        <v>1566</v>
      </c>
      <c r="K92" s="69">
        <v>-205</v>
      </c>
      <c r="L92" s="24">
        <v>78</v>
      </c>
    </row>
    <row r="93" spans="1:12" ht="15" customHeight="1">
      <c r="A93" s="27">
        <v>79</v>
      </c>
      <c r="B93" s="54" t="s">
        <v>162</v>
      </c>
      <c r="C93" s="25">
        <v>24037</v>
      </c>
      <c r="D93" s="25">
        <v>24616</v>
      </c>
      <c r="E93" s="25">
        <v>579</v>
      </c>
      <c r="F93" s="25">
        <v>6041</v>
      </c>
      <c r="G93" s="25">
        <v>6025</v>
      </c>
      <c r="H93" s="25">
        <v>6338</v>
      </c>
      <c r="I93" s="25">
        <v>6392</v>
      </c>
      <c r="J93" s="25">
        <v>5836</v>
      </c>
      <c r="K93" s="69">
        <v>-556</v>
      </c>
      <c r="L93" s="24">
        <v>79</v>
      </c>
    </row>
    <row r="94" spans="1:12" ht="15" customHeight="1">
      <c r="A94" s="27">
        <v>80</v>
      </c>
      <c r="B94" s="34" t="s">
        <v>166</v>
      </c>
      <c r="C94" s="25">
        <v>94689</v>
      </c>
      <c r="D94" s="25">
        <v>91453</v>
      </c>
      <c r="E94" s="25">
        <v>-3236</v>
      </c>
      <c r="F94" s="25">
        <v>22901</v>
      </c>
      <c r="G94" s="25">
        <v>22863</v>
      </c>
      <c r="H94" s="25">
        <v>24341</v>
      </c>
      <c r="I94" s="25">
        <v>24179</v>
      </c>
      <c r="J94" s="25">
        <v>23529</v>
      </c>
      <c r="K94" s="69">
        <v>-650</v>
      </c>
      <c r="L94" s="24">
        <v>80</v>
      </c>
    </row>
    <row r="95" spans="1:12" ht="15" customHeight="1">
      <c r="A95" s="27">
        <v>81</v>
      </c>
      <c r="B95" s="54" t="s">
        <v>165</v>
      </c>
      <c r="C95" s="25">
        <v>40256</v>
      </c>
      <c r="D95" s="25">
        <v>38934</v>
      </c>
      <c r="E95" s="25">
        <v>-1322</v>
      </c>
      <c r="F95" s="25">
        <v>9790</v>
      </c>
      <c r="G95" s="25">
        <v>9526</v>
      </c>
      <c r="H95" s="25">
        <v>10515</v>
      </c>
      <c r="I95" s="25">
        <v>10084</v>
      </c>
      <c r="J95" s="25">
        <v>8371</v>
      </c>
      <c r="K95" s="69">
        <v>-1713</v>
      </c>
      <c r="L95" s="24">
        <v>81</v>
      </c>
    </row>
    <row r="96" spans="1:12" ht="15" customHeight="1">
      <c r="A96" s="27">
        <v>82</v>
      </c>
      <c r="B96" s="54" t="s">
        <v>164</v>
      </c>
      <c r="C96" s="25">
        <v>4356</v>
      </c>
      <c r="D96" s="25">
        <v>4080</v>
      </c>
      <c r="E96" s="25">
        <v>-276</v>
      </c>
      <c r="F96" s="25">
        <v>914</v>
      </c>
      <c r="G96" s="25">
        <v>936</v>
      </c>
      <c r="H96" s="25">
        <v>1033</v>
      </c>
      <c r="I96" s="25">
        <v>1084</v>
      </c>
      <c r="J96" s="25">
        <v>1363</v>
      </c>
      <c r="K96" s="69">
        <v>279</v>
      </c>
      <c r="L96" s="24">
        <v>82</v>
      </c>
    </row>
    <row r="97" spans="1:12" ht="15" customHeight="1">
      <c r="A97" s="27">
        <v>83</v>
      </c>
      <c r="B97" s="54" t="s">
        <v>163</v>
      </c>
      <c r="C97" s="25">
        <v>11697</v>
      </c>
      <c r="D97" s="25">
        <v>11669</v>
      </c>
      <c r="E97" s="25">
        <v>-28</v>
      </c>
      <c r="F97" s="25">
        <v>2943</v>
      </c>
      <c r="G97" s="25">
        <v>2890</v>
      </c>
      <c r="H97" s="25">
        <v>3110</v>
      </c>
      <c r="I97" s="25">
        <v>3349</v>
      </c>
      <c r="J97" s="25">
        <v>3352</v>
      </c>
      <c r="K97" s="69">
        <v>3</v>
      </c>
      <c r="L97" s="24">
        <v>83</v>
      </c>
    </row>
    <row r="98" spans="1:12" ht="15" customHeight="1">
      <c r="A98" s="27">
        <v>84</v>
      </c>
      <c r="B98" s="54" t="s">
        <v>162</v>
      </c>
      <c r="C98" s="25">
        <v>38380</v>
      </c>
      <c r="D98" s="25">
        <v>36771</v>
      </c>
      <c r="E98" s="25">
        <v>-1609</v>
      </c>
      <c r="F98" s="25">
        <v>9253</v>
      </c>
      <c r="G98" s="25">
        <v>9511</v>
      </c>
      <c r="H98" s="25">
        <v>9682</v>
      </c>
      <c r="I98" s="25">
        <v>9661</v>
      </c>
      <c r="J98" s="25">
        <v>10444</v>
      </c>
      <c r="K98" s="69">
        <v>783</v>
      </c>
      <c r="L98" s="24">
        <v>84</v>
      </c>
    </row>
    <row r="99" spans="1:12" ht="15" customHeight="1">
      <c r="A99" s="13">
        <v>85</v>
      </c>
      <c r="B99" s="55" t="s">
        <v>43</v>
      </c>
      <c r="C99" s="11">
        <v>197407</v>
      </c>
      <c r="D99" s="11">
        <v>193440</v>
      </c>
      <c r="E99" s="11">
        <v>-3967</v>
      </c>
      <c r="F99" s="11">
        <v>48906</v>
      </c>
      <c r="G99" s="11">
        <v>48671</v>
      </c>
      <c r="H99" s="11">
        <v>49997</v>
      </c>
      <c r="I99" s="11">
        <v>48897</v>
      </c>
      <c r="J99" s="11">
        <v>48925</v>
      </c>
      <c r="K99" s="68">
        <v>28</v>
      </c>
      <c r="L99" s="10">
        <v>85</v>
      </c>
    </row>
    <row r="100" spans="1:12" ht="15" customHeight="1">
      <c r="A100" s="27">
        <v>86</v>
      </c>
      <c r="B100" s="34" t="s">
        <v>161</v>
      </c>
      <c r="C100" s="25">
        <v>91634</v>
      </c>
      <c r="D100" s="25">
        <v>89055</v>
      </c>
      <c r="E100" s="25">
        <v>-2579</v>
      </c>
      <c r="F100" s="25">
        <v>21976</v>
      </c>
      <c r="G100" s="25">
        <v>22083</v>
      </c>
      <c r="H100" s="25">
        <v>23012</v>
      </c>
      <c r="I100" s="25">
        <v>21682</v>
      </c>
      <c r="J100" s="25">
        <v>21211</v>
      </c>
      <c r="K100" s="69">
        <v>-471</v>
      </c>
      <c r="L100" s="24">
        <v>86</v>
      </c>
    </row>
    <row r="101" spans="1:12" ht="15" customHeight="1">
      <c r="A101" s="27">
        <v>87</v>
      </c>
      <c r="B101" s="54" t="s">
        <v>160</v>
      </c>
      <c r="C101" s="25">
        <v>11127</v>
      </c>
      <c r="D101" s="25">
        <v>10304</v>
      </c>
      <c r="E101" s="25">
        <v>-823</v>
      </c>
      <c r="F101" s="25">
        <v>2551</v>
      </c>
      <c r="G101" s="25">
        <v>2525</v>
      </c>
      <c r="H101" s="25">
        <v>2616</v>
      </c>
      <c r="I101" s="25">
        <v>2530</v>
      </c>
      <c r="J101" s="25">
        <v>2566</v>
      </c>
      <c r="K101" s="69">
        <v>36</v>
      </c>
      <c r="L101" s="24">
        <v>87</v>
      </c>
    </row>
    <row r="102" spans="1:12" ht="15" customHeight="1">
      <c r="A102" s="27">
        <v>88</v>
      </c>
      <c r="B102" s="54" t="s">
        <v>159</v>
      </c>
      <c r="C102" s="25">
        <v>54900</v>
      </c>
      <c r="D102" s="25">
        <v>53277</v>
      </c>
      <c r="E102" s="25">
        <v>-1623</v>
      </c>
      <c r="F102" s="25">
        <v>13088</v>
      </c>
      <c r="G102" s="25">
        <v>13073</v>
      </c>
      <c r="H102" s="25">
        <v>13979</v>
      </c>
      <c r="I102" s="25">
        <v>12804</v>
      </c>
      <c r="J102" s="25">
        <v>12100</v>
      </c>
      <c r="K102" s="69">
        <v>-704</v>
      </c>
      <c r="L102" s="24">
        <v>88</v>
      </c>
    </row>
    <row r="103" spans="1:12" ht="15" customHeight="1">
      <c r="A103" s="27">
        <v>89</v>
      </c>
      <c r="B103" s="54" t="s">
        <v>158</v>
      </c>
      <c r="C103" s="25">
        <v>12034</v>
      </c>
      <c r="D103" s="25">
        <v>12131</v>
      </c>
      <c r="E103" s="25">
        <v>97</v>
      </c>
      <c r="F103" s="25">
        <v>3033</v>
      </c>
      <c r="G103" s="25">
        <v>3077</v>
      </c>
      <c r="H103" s="25">
        <v>3152</v>
      </c>
      <c r="I103" s="25">
        <v>3129</v>
      </c>
      <c r="J103" s="25">
        <v>3204</v>
      </c>
      <c r="K103" s="69">
        <v>75</v>
      </c>
      <c r="L103" s="24">
        <v>89</v>
      </c>
    </row>
    <row r="104" spans="1:12" ht="15" customHeight="1">
      <c r="A104" s="27">
        <v>90</v>
      </c>
      <c r="B104" s="54" t="s">
        <v>157</v>
      </c>
      <c r="C104" s="25">
        <v>13573</v>
      </c>
      <c r="D104" s="25">
        <v>13343</v>
      </c>
      <c r="E104" s="25">
        <v>-230</v>
      </c>
      <c r="F104" s="25">
        <v>3304</v>
      </c>
      <c r="G104" s="25">
        <v>3408</v>
      </c>
      <c r="H104" s="25">
        <v>3264</v>
      </c>
      <c r="I104" s="25">
        <v>3218</v>
      </c>
      <c r="J104" s="25">
        <v>3342</v>
      </c>
      <c r="K104" s="69">
        <v>124</v>
      </c>
      <c r="L104" s="24">
        <v>90</v>
      </c>
    </row>
    <row r="105" spans="1:12" ht="15" customHeight="1">
      <c r="A105" s="27">
        <v>91</v>
      </c>
      <c r="B105" s="34" t="s">
        <v>156</v>
      </c>
      <c r="C105" s="25">
        <v>105773</v>
      </c>
      <c r="D105" s="25">
        <v>104384</v>
      </c>
      <c r="E105" s="25">
        <v>-1389</v>
      </c>
      <c r="F105" s="25">
        <v>26930</v>
      </c>
      <c r="G105" s="25">
        <v>26588</v>
      </c>
      <c r="H105" s="25">
        <v>26986</v>
      </c>
      <c r="I105" s="25">
        <v>27215</v>
      </c>
      <c r="J105" s="25">
        <v>27713</v>
      </c>
      <c r="K105" s="69">
        <v>498</v>
      </c>
      <c r="L105" s="24">
        <v>91</v>
      </c>
    </row>
    <row r="106" spans="1:12" ht="15" customHeight="1">
      <c r="A106" s="27">
        <v>92</v>
      </c>
      <c r="B106" s="54" t="s">
        <v>155</v>
      </c>
      <c r="C106" s="25">
        <v>4801</v>
      </c>
      <c r="D106" s="25">
        <v>4833</v>
      </c>
      <c r="E106" s="25">
        <v>32</v>
      </c>
      <c r="F106" s="25">
        <v>1250</v>
      </c>
      <c r="G106" s="25">
        <v>1176</v>
      </c>
      <c r="H106" s="25">
        <v>1249</v>
      </c>
      <c r="I106" s="25">
        <v>1326</v>
      </c>
      <c r="J106" s="25">
        <v>1220</v>
      </c>
      <c r="K106" s="69">
        <v>-106</v>
      </c>
      <c r="L106" s="24">
        <v>92</v>
      </c>
    </row>
    <row r="107" spans="1:12" ht="15" customHeight="1">
      <c r="A107" s="27">
        <v>93</v>
      </c>
      <c r="B107" s="54" t="s">
        <v>154</v>
      </c>
      <c r="C107" s="25">
        <v>4304</v>
      </c>
      <c r="D107" s="25">
        <v>3867</v>
      </c>
      <c r="E107" s="25">
        <v>-437</v>
      </c>
      <c r="F107" s="25">
        <v>948</v>
      </c>
      <c r="G107" s="25">
        <v>957</v>
      </c>
      <c r="H107" s="25">
        <v>986</v>
      </c>
      <c r="I107" s="25">
        <v>953</v>
      </c>
      <c r="J107" s="25">
        <v>942</v>
      </c>
      <c r="K107" s="69">
        <v>-11</v>
      </c>
      <c r="L107" s="24">
        <v>93</v>
      </c>
    </row>
    <row r="108" spans="1:12" ht="15" customHeight="1">
      <c r="A108" s="27">
        <v>94</v>
      </c>
      <c r="B108" s="54" t="s">
        <v>153</v>
      </c>
      <c r="C108" s="25">
        <v>9394</v>
      </c>
      <c r="D108" s="25">
        <v>9173</v>
      </c>
      <c r="E108" s="25">
        <v>-221</v>
      </c>
      <c r="F108" s="25">
        <v>2342</v>
      </c>
      <c r="G108" s="25">
        <v>2347</v>
      </c>
      <c r="H108" s="25">
        <v>2409</v>
      </c>
      <c r="I108" s="25">
        <v>2376</v>
      </c>
      <c r="J108" s="25">
        <v>2549</v>
      </c>
      <c r="K108" s="69">
        <v>173</v>
      </c>
      <c r="L108" s="24">
        <v>94</v>
      </c>
    </row>
    <row r="109" spans="1:12" ht="15" customHeight="1">
      <c r="A109" s="27">
        <v>95</v>
      </c>
      <c r="B109" s="54" t="s">
        <v>152</v>
      </c>
      <c r="C109" s="25">
        <v>39695</v>
      </c>
      <c r="D109" s="25">
        <v>38392</v>
      </c>
      <c r="E109" s="25">
        <v>-1303</v>
      </c>
      <c r="F109" s="25">
        <v>9626</v>
      </c>
      <c r="G109" s="25">
        <v>9876</v>
      </c>
      <c r="H109" s="25">
        <v>9955</v>
      </c>
      <c r="I109" s="25">
        <v>10910</v>
      </c>
      <c r="J109" s="25">
        <v>9989</v>
      </c>
      <c r="K109" s="69">
        <v>-921</v>
      </c>
      <c r="L109" s="24">
        <v>95</v>
      </c>
    </row>
    <row r="110" spans="1:12" ht="15" customHeight="1">
      <c r="A110" s="27">
        <v>96</v>
      </c>
      <c r="B110" s="70" t="s">
        <v>151</v>
      </c>
      <c r="C110" s="25">
        <v>4678</v>
      </c>
      <c r="D110" s="25">
        <v>4610</v>
      </c>
      <c r="E110" s="25">
        <v>-68</v>
      </c>
      <c r="F110" s="25">
        <v>1145</v>
      </c>
      <c r="G110" s="25">
        <v>1173</v>
      </c>
      <c r="H110" s="25">
        <v>1149</v>
      </c>
      <c r="I110" s="25">
        <v>1188</v>
      </c>
      <c r="J110" s="25">
        <v>1195</v>
      </c>
      <c r="K110" s="69">
        <v>7</v>
      </c>
      <c r="L110" s="24">
        <v>96</v>
      </c>
    </row>
    <row r="111" spans="1:12" ht="15" customHeight="1">
      <c r="A111" s="27">
        <v>97</v>
      </c>
      <c r="B111" s="70" t="s">
        <v>150</v>
      </c>
      <c r="C111" s="25">
        <v>6477</v>
      </c>
      <c r="D111" s="25">
        <v>6091</v>
      </c>
      <c r="E111" s="25">
        <v>-386</v>
      </c>
      <c r="F111" s="25">
        <v>1520</v>
      </c>
      <c r="G111" s="25">
        <v>1528</v>
      </c>
      <c r="H111" s="25">
        <v>1572</v>
      </c>
      <c r="I111" s="25">
        <v>1527</v>
      </c>
      <c r="J111" s="25">
        <v>1556</v>
      </c>
      <c r="K111" s="69">
        <v>29</v>
      </c>
      <c r="L111" s="24">
        <v>97</v>
      </c>
    </row>
    <row r="112" spans="1:12" ht="15" customHeight="1">
      <c r="A112" s="27">
        <v>98</v>
      </c>
      <c r="B112" s="70" t="s">
        <v>149</v>
      </c>
      <c r="C112" s="25">
        <v>28541</v>
      </c>
      <c r="D112" s="25">
        <v>27691</v>
      </c>
      <c r="E112" s="25">
        <v>-850</v>
      </c>
      <c r="F112" s="25">
        <v>6962</v>
      </c>
      <c r="G112" s="25">
        <v>7175</v>
      </c>
      <c r="H112" s="25">
        <v>7233</v>
      </c>
      <c r="I112" s="25">
        <v>8194</v>
      </c>
      <c r="J112" s="25">
        <v>7239</v>
      </c>
      <c r="K112" s="69">
        <v>-955</v>
      </c>
      <c r="L112" s="24">
        <v>98</v>
      </c>
    </row>
    <row r="113" spans="1:12" ht="15" customHeight="1">
      <c r="A113" s="27">
        <v>99</v>
      </c>
      <c r="B113" s="54" t="s">
        <v>148</v>
      </c>
      <c r="C113" s="25">
        <v>23452</v>
      </c>
      <c r="D113" s="25">
        <v>23277</v>
      </c>
      <c r="E113" s="25">
        <v>-175</v>
      </c>
      <c r="F113" s="25">
        <v>6553</v>
      </c>
      <c r="G113" s="25">
        <v>5616</v>
      </c>
      <c r="H113" s="25">
        <v>6157</v>
      </c>
      <c r="I113" s="25">
        <v>5548</v>
      </c>
      <c r="J113" s="25">
        <v>6669</v>
      </c>
      <c r="K113" s="69">
        <v>1121</v>
      </c>
      <c r="L113" s="24">
        <v>99</v>
      </c>
    </row>
    <row r="114" spans="1:12" ht="15" customHeight="1">
      <c r="A114" s="27">
        <v>100</v>
      </c>
      <c r="B114" s="54" t="s">
        <v>147</v>
      </c>
      <c r="C114" s="25">
        <v>20209</v>
      </c>
      <c r="D114" s="25">
        <v>21084</v>
      </c>
      <c r="E114" s="25">
        <v>875</v>
      </c>
      <c r="F114" s="25">
        <v>5233</v>
      </c>
      <c r="G114" s="25">
        <v>5639</v>
      </c>
      <c r="H114" s="25">
        <v>5238</v>
      </c>
      <c r="I114" s="25">
        <v>5094</v>
      </c>
      <c r="J114" s="25">
        <v>5267</v>
      </c>
      <c r="K114" s="69">
        <v>173</v>
      </c>
      <c r="L114" s="24">
        <v>100</v>
      </c>
    </row>
    <row r="115" spans="1:12" ht="15" customHeight="1">
      <c r="A115" s="27">
        <v>101</v>
      </c>
      <c r="B115" s="54" t="s">
        <v>146</v>
      </c>
      <c r="C115" s="25">
        <v>3918</v>
      </c>
      <c r="D115" s="25">
        <v>3758</v>
      </c>
      <c r="E115" s="25">
        <v>-160</v>
      </c>
      <c r="F115" s="25">
        <v>977</v>
      </c>
      <c r="G115" s="25">
        <v>976</v>
      </c>
      <c r="H115" s="25">
        <v>992</v>
      </c>
      <c r="I115" s="25">
        <v>1009</v>
      </c>
      <c r="J115" s="25">
        <v>1076</v>
      </c>
      <c r="K115" s="69">
        <v>67</v>
      </c>
      <c r="L115" s="24">
        <v>101</v>
      </c>
    </row>
    <row r="116" spans="1:12" ht="15" customHeight="1">
      <c r="A116" s="13">
        <v>102</v>
      </c>
      <c r="B116" s="55" t="s">
        <v>42</v>
      </c>
      <c r="C116" s="11">
        <v>54904</v>
      </c>
      <c r="D116" s="11">
        <v>53948</v>
      </c>
      <c r="E116" s="11">
        <v>-956</v>
      </c>
      <c r="F116" s="11">
        <v>12758</v>
      </c>
      <c r="G116" s="11">
        <v>14183</v>
      </c>
      <c r="H116" s="11">
        <v>13348</v>
      </c>
      <c r="I116" s="11">
        <v>13637</v>
      </c>
      <c r="J116" s="11">
        <v>13360</v>
      </c>
      <c r="K116" s="68">
        <v>-277</v>
      </c>
      <c r="L116" s="10">
        <v>102</v>
      </c>
    </row>
    <row r="117" spans="1:12" ht="15" customHeight="1">
      <c r="A117" s="13">
        <v>103</v>
      </c>
      <c r="B117" s="32" t="s">
        <v>145</v>
      </c>
      <c r="C117" s="11">
        <v>261</v>
      </c>
      <c r="D117" s="11">
        <v>301</v>
      </c>
      <c r="E117" s="11">
        <v>40</v>
      </c>
      <c r="F117" s="11">
        <v>86</v>
      </c>
      <c r="G117" s="11">
        <v>89</v>
      </c>
      <c r="H117" s="11">
        <v>75</v>
      </c>
      <c r="I117" s="11">
        <v>65</v>
      </c>
      <c r="J117" s="11">
        <v>66</v>
      </c>
      <c r="K117" s="68">
        <v>1</v>
      </c>
      <c r="L117" s="10">
        <v>103</v>
      </c>
    </row>
    <row r="118" spans="1:12" ht="15" customHeight="1">
      <c r="A118" s="13">
        <v>104</v>
      </c>
      <c r="B118" s="32" t="s">
        <v>144</v>
      </c>
      <c r="C118" s="11">
        <v>21325</v>
      </c>
      <c r="D118" s="11">
        <v>20542</v>
      </c>
      <c r="E118" s="11">
        <v>-783</v>
      </c>
      <c r="F118" s="11">
        <v>5779</v>
      </c>
      <c r="G118" s="11">
        <v>6497</v>
      </c>
      <c r="H118" s="11">
        <v>6175</v>
      </c>
      <c r="I118" s="11">
        <v>5689</v>
      </c>
      <c r="J118" s="11">
        <v>4941</v>
      </c>
      <c r="K118" s="68">
        <v>-748</v>
      </c>
      <c r="L118" s="10">
        <v>104</v>
      </c>
    </row>
    <row r="119" spans="1:12" ht="14.25" customHeight="1">
      <c r="A119" s="78" t="s">
        <v>369</v>
      </c>
      <c r="B119" s="83"/>
      <c r="C119" s="83"/>
      <c r="D119" s="83"/>
      <c r="E119" s="83"/>
      <c r="F119" s="83"/>
      <c r="G119" s="83"/>
      <c r="H119" s="83"/>
      <c r="I119" s="82"/>
      <c r="J119" s="82"/>
      <c r="K119" s="81"/>
      <c r="L119" s="80" t="s">
        <v>10</v>
      </c>
    </row>
    <row r="120" spans="1:12" ht="19.2">
      <c r="A120" s="114" t="s">
        <v>436</v>
      </c>
      <c r="B120" s="114"/>
      <c r="C120" s="114"/>
      <c r="D120" s="114"/>
      <c r="E120" s="114"/>
      <c r="F120" s="114"/>
      <c r="G120" s="114"/>
      <c r="H120" s="114"/>
      <c r="I120" s="114"/>
      <c r="J120" s="114"/>
      <c r="K120" s="114"/>
      <c r="L120" s="114"/>
    </row>
    <row r="121" spans="1:12" ht="14.25" customHeight="1">
      <c r="A121" s="115" t="s">
        <v>367</v>
      </c>
      <c r="B121" s="115"/>
      <c r="C121" s="115"/>
      <c r="D121" s="115"/>
      <c r="E121" s="115"/>
      <c r="F121" s="115"/>
      <c r="G121" s="115"/>
      <c r="H121" s="115"/>
      <c r="I121" s="115"/>
      <c r="J121" s="115"/>
      <c r="K121" s="115"/>
      <c r="L121" s="115"/>
    </row>
    <row r="122" spans="1:12" ht="16.5" customHeight="1">
      <c r="A122" s="121" t="s">
        <v>58</v>
      </c>
      <c r="B122" s="130"/>
      <c r="C122" s="102">
        <v>2015</v>
      </c>
      <c r="D122" s="102">
        <v>2016</v>
      </c>
      <c r="E122" s="105" t="s">
        <v>0</v>
      </c>
      <c r="F122" s="99" t="s">
        <v>1</v>
      </c>
      <c r="G122" s="108"/>
      <c r="H122" s="108"/>
      <c r="I122" s="108"/>
      <c r="J122" s="109"/>
      <c r="K122" s="105" t="s">
        <v>9</v>
      </c>
      <c r="L122" s="110" t="s">
        <v>58</v>
      </c>
    </row>
    <row r="123" spans="1:12">
      <c r="A123" s="122"/>
      <c r="B123" s="131"/>
      <c r="C123" s="103"/>
      <c r="D123" s="103"/>
      <c r="E123" s="106"/>
      <c r="F123" s="99">
        <v>2016</v>
      </c>
      <c r="G123" s="100"/>
      <c r="H123" s="99">
        <v>2017</v>
      </c>
      <c r="I123" s="101"/>
      <c r="J123" s="100"/>
      <c r="K123" s="106"/>
      <c r="L123" s="111"/>
    </row>
    <row r="124" spans="1:12" ht="16.2">
      <c r="A124" s="123"/>
      <c r="B124" s="132"/>
      <c r="C124" s="104"/>
      <c r="D124" s="104"/>
      <c r="E124" s="107"/>
      <c r="F124" s="2" t="s">
        <v>5</v>
      </c>
      <c r="G124" s="2" t="s">
        <v>6</v>
      </c>
      <c r="H124" s="2" t="s">
        <v>7</v>
      </c>
      <c r="I124" s="2" t="s">
        <v>3</v>
      </c>
      <c r="J124" s="2" t="s">
        <v>8</v>
      </c>
      <c r="K124" s="107"/>
      <c r="L124" s="112"/>
    </row>
    <row r="125" spans="1:12" ht="3" customHeight="1">
      <c r="A125" s="76"/>
      <c r="B125" s="74"/>
      <c r="C125" s="73"/>
      <c r="D125" s="73"/>
      <c r="E125" s="75"/>
      <c r="F125" s="74"/>
      <c r="G125" s="73"/>
      <c r="H125" s="73"/>
      <c r="I125" s="71"/>
      <c r="J125" s="73"/>
      <c r="K125" s="72"/>
      <c r="L125" s="71"/>
    </row>
    <row r="126" spans="1:12" ht="14.25" customHeight="1">
      <c r="A126" s="13">
        <v>105</v>
      </c>
      <c r="B126" s="20" t="s">
        <v>435</v>
      </c>
      <c r="C126" s="11">
        <v>2272612</v>
      </c>
      <c r="D126" s="11">
        <v>2208211</v>
      </c>
      <c r="E126" s="11">
        <v>-64401</v>
      </c>
      <c r="F126" s="11">
        <v>554438</v>
      </c>
      <c r="G126" s="11">
        <v>565551</v>
      </c>
      <c r="H126" s="11">
        <v>584160</v>
      </c>
      <c r="I126" s="11">
        <v>584351</v>
      </c>
      <c r="J126" s="11">
        <v>583387</v>
      </c>
      <c r="K126" s="68">
        <v>-964</v>
      </c>
      <c r="L126" s="10">
        <v>105</v>
      </c>
    </row>
    <row r="127" spans="1:12" ht="14.25" customHeight="1">
      <c r="A127" s="27">
        <v>106</v>
      </c>
      <c r="B127" s="29" t="s">
        <v>48</v>
      </c>
      <c r="C127" s="25">
        <v>2260022</v>
      </c>
      <c r="D127" s="25">
        <v>2190053</v>
      </c>
      <c r="E127" s="25">
        <v>-69969</v>
      </c>
      <c r="F127" s="25">
        <v>548881</v>
      </c>
      <c r="G127" s="25">
        <v>561845</v>
      </c>
      <c r="H127" s="25">
        <v>580813</v>
      </c>
      <c r="I127" s="25">
        <v>581756</v>
      </c>
      <c r="J127" s="25">
        <v>580599</v>
      </c>
      <c r="K127" s="69">
        <v>-1157</v>
      </c>
      <c r="L127" s="24">
        <v>106</v>
      </c>
    </row>
    <row r="128" spans="1:12" ht="14.25" customHeight="1">
      <c r="A128" s="27">
        <v>107</v>
      </c>
      <c r="B128" s="29" t="s">
        <v>41</v>
      </c>
      <c r="C128" s="25">
        <v>12590</v>
      </c>
      <c r="D128" s="25">
        <v>18159</v>
      </c>
      <c r="E128" s="25">
        <v>5569</v>
      </c>
      <c r="F128" s="25">
        <v>5557</v>
      </c>
      <c r="G128" s="25">
        <v>3707</v>
      </c>
      <c r="H128" s="25">
        <v>3347</v>
      </c>
      <c r="I128" s="25">
        <v>2595</v>
      </c>
      <c r="J128" s="25">
        <v>2788</v>
      </c>
      <c r="K128" s="69">
        <v>193</v>
      </c>
      <c r="L128" s="24">
        <v>107</v>
      </c>
    </row>
    <row r="129" spans="1:12" ht="14.25" customHeight="1">
      <c r="A129" s="13">
        <v>108</v>
      </c>
      <c r="B129" s="32" t="s">
        <v>189</v>
      </c>
      <c r="C129" s="11">
        <v>2260022</v>
      </c>
      <c r="D129" s="11">
        <v>2190053</v>
      </c>
      <c r="E129" s="11">
        <v>-69969</v>
      </c>
      <c r="F129" s="11">
        <v>548881</v>
      </c>
      <c r="G129" s="11">
        <v>561845</v>
      </c>
      <c r="H129" s="11">
        <v>580813</v>
      </c>
      <c r="I129" s="11">
        <v>581756</v>
      </c>
      <c r="J129" s="11">
        <v>580599</v>
      </c>
      <c r="K129" s="68">
        <v>-1157</v>
      </c>
      <c r="L129" s="10">
        <v>108</v>
      </c>
    </row>
    <row r="130" spans="1:12" ht="14.25" customHeight="1">
      <c r="A130" s="13">
        <v>109</v>
      </c>
      <c r="B130" s="55" t="s">
        <v>47</v>
      </c>
      <c r="C130" s="11">
        <v>128768</v>
      </c>
      <c r="D130" s="11">
        <v>131046</v>
      </c>
      <c r="E130" s="11">
        <v>2278</v>
      </c>
      <c r="F130" s="11">
        <v>32627</v>
      </c>
      <c r="G130" s="11">
        <v>33532</v>
      </c>
      <c r="H130" s="11">
        <v>33833</v>
      </c>
      <c r="I130" s="11">
        <v>34555</v>
      </c>
      <c r="J130" s="11">
        <v>35205</v>
      </c>
      <c r="K130" s="68">
        <v>650</v>
      </c>
      <c r="L130" s="10">
        <v>109</v>
      </c>
    </row>
    <row r="131" spans="1:12" ht="14.25" customHeight="1">
      <c r="A131" s="27">
        <v>110</v>
      </c>
      <c r="B131" s="34" t="s">
        <v>131</v>
      </c>
      <c r="C131" s="25">
        <v>101697</v>
      </c>
      <c r="D131" s="25">
        <v>102970</v>
      </c>
      <c r="E131" s="25">
        <v>1273</v>
      </c>
      <c r="F131" s="25">
        <v>25647</v>
      </c>
      <c r="G131" s="25">
        <v>26450</v>
      </c>
      <c r="H131" s="25">
        <v>26433</v>
      </c>
      <c r="I131" s="25">
        <v>26786</v>
      </c>
      <c r="J131" s="25">
        <v>27531</v>
      </c>
      <c r="K131" s="69">
        <v>745</v>
      </c>
      <c r="L131" s="24">
        <v>110</v>
      </c>
    </row>
    <row r="132" spans="1:12" ht="14.25" customHeight="1">
      <c r="A132" s="27">
        <v>111</v>
      </c>
      <c r="B132" s="54" t="s">
        <v>188</v>
      </c>
      <c r="C132" s="25">
        <v>5120</v>
      </c>
      <c r="D132" s="25">
        <v>4787</v>
      </c>
      <c r="E132" s="25">
        <v>-333</v>
      </c>
      <c r="F132" s="25">
        <v>1283</v>
      </c>
      <c r="G132" s="25">
        <v>1348</v>
      </c>
      <c r="H132" s="25">
        <v>1241</v>
      </c>
      <c r="I132" s="25">
        <v>1322</v>
      </c>
      <c r="J132" s="25">
        <v>1361</v>
      </c>
      <c r="K132" s="69">
        <v>39</v>
      </c>
      <c r="L132" s="24">
        <v>111</v>
      </c>
    </row>
    <row r="133" spans="1:12" ht="14.25" customHeight="1">
      <c r="A133" s="27">
        <v>112</v>
      </c>
      <c r="B133" s="54" t="s">
        <v>187</v>
      </c>
      <c r="C133" s="25">
        <v>3179</v>
      </c>
      <c r="D133" s="25">
        <v>3092</v>
      </c>
      <c r="E133" s="25">
        <v>-87</v>
      </c>
      <c r="F133" s="25">
        <v>596</v>
      </c>
      <c r="G133" s="25">
        <v>925</v>
      </c>
      <c r="H133" s="25">
        <v>868</v>
      </c>
      <c r="I133" s="25">
        <v>825</v>
      </c>
      <c r="J133" s="25">
        <v>475</v>
      </c>
      <c r="K133" s="69">
        <v>-350</v>
      </c>
      <c r="L133" s="24">
        <v>112</v>
      </c>
    </row>
    <row r="134" spans="1:12" ht="14.25" customHeight="1">
      <c r="A134" s="27">
        <v>113</v>
      </c>
      <c r="B134" s="54" t="s">
        <v>136</v>
      </c>
      <c r="C134" s="25">
        <v>12850</v>
      </c>
      <c r="D134" s="25">
        <v>10799</v>
      </c>
      <c r="E134" s="25">
        <v>-2051</v>
      </c>
      <c r="F134" s="25">
        <v>2654</v>
      </c>
      <c r="G134" s="25">
        <v>2485</v>
      </c>
      <c r="H134" s="25">
        <v>2612</v>
      </c>
      <c r="I134" s="25">
        <v>2743</v>
      </c>
      <c r="J134" s="25">
        <v>2971</v>
      </c>
      <c r="K134" s="69">
        <v>228</v>
      </c>
      <c r="L134" s="24">
        <v>113</v>
      </c>
    </row>
    <row r="135" spans="1:12" ht="14.25" customHeight="1">
      <c r="A135" s="27">
        <v>114</v>
      </c>
      <c r="B135" s="54" t="s">
        <v>135</v>
      </c>
      <c r="C135" s="25">
        <v>30475</v>
      </c>
      <c r="D135" s="25">
        <v>33026</v>
      </c>
      <c r="E135" s="25">
        <v>2551</v>
      </c>
      <c r="F135" s="25">
        <v>8252</v>
      </c>
      <c r="G135" s="25">
        <v>8612</v>
      </c>
      <c r="H135" s="25">
        <v>8361</v>
      </c>
      <c r="I135" s="25">
        <v>8606</v>
      </c>
      <c r="J135" s="25">
        <v>9155</v>
      </c>
      <c r="K135" s="69">
        <v>549</v>
      </c>
      <c r="L135" s="24">
        <v>114</v>
      </c>
    </row>
    <row r="136" spans="1:12" ht="14.25" customHeight="1">
      <c r="A136" s="27">
        <v>115</v>
      </c>
      <c r="B136" s="54" t="s">
        <v>186</v>
      </c>
      <c r="C136" s="25">
        <v>10243</v>
      </c>
      <c r="D136" s="25">
        <v>10754</v>
      </c>
      <c r="E136" s="25">
        <v>511</v>
      </c>
      <c r="F136" s="25">
        <v>2641</v>
      </c>
      <c r="G136" s="25">
        <v>2769</v>
      </c>
      <c r="H136" s="25">
        <v>2796</v>
      </c>
      <c r="I136" s="25">
        <v>2751</v>
      </c>
      <c r="J136" s="25">
        <v>2917</v>
      </c>
      <c r="K136" s="69">
        <v>166</v>
      </c>
      <c r="L136" s="24">
        <v>115</v>
      </c>
    </row>
    <row r="137" spans="1:12" ht="14.25" customHeight="1">
      <c r="A137" s="27">
        <v>116</v>
      </c>
      <c r="B137" s="54" t="s">
        <v>134</v>
      </c>
      <c r="C137" s="25">
        <v>39829</v>
      </c>
      <c r="D137" s="25">
        <v>40511</v>
      </c>
      <c r="E137" s="25">
        <v>682</v>
      </c>
      <c r="F137" s="25">
        <v>10222</v>
      </c>
      <c r="G137" s="25">
        <v>10311</v>
      </c>
      <c r="H137" s="25">
        <v>10555</v>
      </c>
      <c r="I137" s="25">
        <v>10539</v>
      </c>
      <c r="J137" s="25">
        <v>10652</v>
      </c>
      <c r="K137" s="69">
        <v>113</v>
      </c>
      <c r="L137" s="24">
        <v>116</v>
      </c>
    </row>
    <row r="138" spans="1:12" ht="14.25" customHeight="1">
      <c r="A138" s="27">
        <v>117</v>
      </c>
      <c r="B138" s="34" t="s">
        <v>126</v>
      </c>
      <c r="C138" s="25">
        <v>27070</v>
      </c>
      <c r="D138" s="25">
        <v>28076</v>
      </c>
      <c r="E138" s="25">
        <v>1006</v>
      </c>
      <c r="F138" s="25">
        <v>6980</v>
      </c>
      <c r="G138" s="25">
        <v>7082</v>
      </c>
      <c r="H138" s="25">
        <v>7401</v>
      </c>
      <c r="I138" s="25">
        <v>7768</v>
      </c>
      <c r="J138" s="25">
        <v>7674</v>
      </c>
      <c r="K138" s="69">
        <v>-94</v>
      </c>
      <c r="L138" s="24">
        <v>117</v>
      </c>
    </row>
    <row r="139" spans="1:12" ht="14.25" customHeight="1">
      <c r="A139" s="27">
        <v>118</v>
      </c>
      <c r="B139" s="54" t="s">
        <v>133</v>
      </c>
      <c r="C139" s="25">
        <v>18711</v>
      </c>
      <c r="D139" s="25">
        <v>19479</v>
      </c>
      <c r="E139" s="25">
        <v>768</v>
      </c>
      <c r="F139" s="25">
        <v>4838</v>
      </c>
      <c r="G139" s="25">
        <v>4945</v>
      </c>
      <c r="H139" s="25">
        <v>5174</v>
      </c>
      <c r="I139" s="25">
        <v>5632</v>
      </c>
      <c r="J139" s="25">
        <v>5407</v>
      </c>
      <c r="K139" s="69">
        <v>-225</v>
      </c>
      <c r="L139" s="24">
        <v>118</v>
      </c>
    </row>
    <row r="140" spans="1:12" ht="14.25" customHeight="1">
      <c r="A140" s="27">
        <v>119</v>
      </c>
      <c r="B140" s="54" t="s">
        <v>132</v>
      </c>
      <c r="C140" s="25">
        <v>8360</v>
      </c>
      <c r="D140" s="25">
        <v>8597</v>
      </c>
      <c r="E140" s="25">
        <v>237</v>
      </c>
      <c r="F140" s="25">
        <v>2142</v>
      </c>
      <c r="G140" s="25">
        <v>2137</v>
      </c>
      <c r="H140" s="25">
        <v>2227</v>
      </c>
      <c r="I140" s="25">
        <v>2136</v>
      </c>
      <c r="J140" s="25">
        <v>2267</v>
      </c>
      <c r="K140" s="69">
        <v>131</v>
      </c>
      <c r="L140" s="24">
        <v>119</v>
      </c>
    </row>
    <row r="141" spans="1:12" ht="14.25" customHeight="1">
      <c r="A141" s="13">
        <v>120</v>
      </c>
      <c r="B141" s="55" t="s">
        <v>46</v>
      </c>
      <c r="C141" s="11">
        <v>492241</v>
      </c>
      <c r="D141" s="11">
        <v>441834</v>
      </c>
      <c r="E141" s="11">
        <v>-50407</v>
      </c>
      <c r="F141" s="11">
        <v>113643</v>
      </c>
      <c r="G141" s="11">
        <v>118165</v>
      </c>
      <c r="H141" s="11">
        <v>130761</v>
      </c>
      <c r="I141" s="11">
        <v>126917</v>
      </c>
      <c r="J141" s="11">
        <v>122813</v>
      </c>
      <c r="K141" s="68">
        <v>-4104</v>
      </c>
      <c r="L141" s="10">
        <v>120</v>
      </c>
    </row>
    <row r="142" spans="1:12" ht="14.25" customHeight="1">
      <c r="A142" s="27">
        <v>121</v>
      </c>
      <c r="B142" s="34" t="s">
        <v>131</v>
      </c>
      <c r="C142" s="25">
        <v>11790</v>
      </c>
      <c r="D142" s="25">
        <v>11177</v>
      </c>
      <c r="E142" s="25">
        <v>-613</v>
      </c>
      <c r="F142" s="25">
        <v>2923</v>
      </c>
      <c r="G142" s="25">
        <v>2969</v>
      </c>
      <c r="H142" s="25">
        <v>2989</v>
      </c>
      <c r="I142" s="25">
        <v>2983</v>
      </c>
      <c r="J142" s="25">
        <v>3124</v>
      </c>
      <c r="K142" s="69">
        <v>141</v>
      </c>
      <c r="L142" s="24">
        <v>121</v>
      </c>
    </row>
    <row r="143" spans="1:12" ht="14.25" customHeight="1">
      <c r="A143" s="27">
        <v>122</v>
      </c>
      <c r="B143" s="34" t="s">
        <v>126</v>
      </c>
      <c r="C143" s="25">
        <v>480451</v>
      </c>
      <c r="D143" s="25">
        <v>430656</v>
      </c>
      <c r="E143" s="25">
        <v>-49795</v>
      </c>
      <c r="F143" s="25">
        <v>110721</v>
      </c>
      <c r="G143" s="25">
        <v>115196</v>
      </c>
      <c r="H143" s="25">
        <v>127772</v>
      </c>
      <c r="I143" s="25">
        <v>123934</v>
      </c>
      <c r="J143" s="25">
        <v>119689</v>
      </c>
      <c r="K143" s="69">
        <v>-4245</v>
      </c>
      <c r="L143" s="24">
        <v>122</v>
      </c>
    </row>
    <row r="144" spans="1:12" ht="14.25" customHeight="1">
      <c r="A144" s="27">
        <v>123</v>
      </c>
      <c r="B144" s="54" t="s">
        <v>125</v>
      </c>
      <c r="C144" s="25">
        <v>214353</v>
      </c>
      <c r="D144" s="25">
        <v>176116</v>
      </c>
      <c r="E144" s="25">
        <v>-38237</v>
      </c>
      <c r="F144" s="25">
        <v>46012</v>
      </c>
      <c r="G144" s="25">
        <v>49113</v>
      </c>
      <c r="H144" s="25">
        <v>60002</v>
      </c>
      <c r="I144" s="25">
        <v>52987</v>
      </c>
      <c r="J144" s="25">
        <v>48846</v>
      </c>
      <c r="K144" s="69">
        <v>-4141</v>
      </c>
      <c r="L144" s="24">
        <v>123</v>
      </c>
    </row>
    <row r="145" spans="1:12" ht="14.25" customHeight="1">
      <c r="A145" s="27">
        <v>124</v>
      </c>
      <c r="B145" s="70" t="s">
        <v>124</v>
      </c>
      <c r="C145" s="25">
        <v>197228</v>
      </c>
      <c r="D145" s="25">
        <v>159622</v>
      </c>
      <c r="E145" s="25">
        <v>-37606</v>
      </c>
      <c r="F145" s="25">
        <v>41737</v>
      </c>
      <c r="G145" s="25">
        <v>44203</v>
      </c>
      <c r="H145" s="25">
        <v>56217</v>
      </c>
      <c r="I145" s="25">
        <v>48455</v>
      </c>
      <c r="J145" s="25">
        <v>44621</v>
      </c>
      <c r="K145" s="69">
        <v>-3834</v>
      </c>
      <c r="L145" s="24">
        <v>124</v>
      </c>
    </row>
    <row r="146" spans="1:12" ht="14.25" customHeight="1">
      <c r="A146" s="27">
        <v>125</v>
      </c>
      <c r="B146" s="79" t="s">
        <v>123</v>
      </c>
      <c r="C146" s="25">
        <v>128647</v>
      </c>
      <c r="D146" s="25">
        <v>103945</v>
      </c>
      <c r="E146" s="25">
        <v>-24702</v>
      </c>
      <c r="F146" s="25">
        <v>27011</v>
      </c>
      <c r="G146" s="25">
        <v>29144</v>
      </c>
      <c r="H146" s="25">
        <v>39652</v>
      </c>
      <c r="I146" s="25">
        <v>34157</v>
      </c>
      <c r="J146" s="25">
        <v>28742</v>
      </c>
      <c r="K146" s="69">
        <v>-5415</v>
      </c>
      <c r="L146" s="24">
        <v>125</v>
      </c>
    </row>
    <row r="147" spans="1:12" ht="14.25" customHeight="1">
      <c r="A147" s="27">
        <v>126</v>
      </c>
      <c r="B147" s="79" t="s">
        <v>122</v>
      </c>
      <c r="C147" s="25">
        <v>24436</v>
      </c>
      <c r="D147" s="25">
        <v>18031</v>
      </c>
      <c r="E147" s="25">
        <v>-6405</v>
      </c>
      <c r="F147" s="25">
        <v>5130</v>
      </c>
      <c r="G147" s="25">
        <v>4623</v>
      </c>
      <c r="H147" s="25">
        <v>5625</v>
      </c>
      <c r="I147" s="25">
        <v>4652</v>
      </c>
      <c r="J147" s="25">
        <v>5183</v>
      </c>
      <c r="K147" s="69">
        <v>531</v>
      </c>
      <c r="L147" s="24">
        <v>126</v>
      </c>
    </row>
    <row r="148" spans="1:12" ht="14.25" customHeight="1">
      <c r="A148" s="27">
        <v>127</v>
      </c>
      <c r="B148" s="79" t="s">
        <v>121</v>
      </c>
      <c r="C148" s="25">
        <v>42080</v>
      </c>
      <c r="D148" s="25">
        <v>35481</v>
      </c>
      <c r="E148" s="25">
        <v>-6599</v>
      </c>
      <c r="F148" s="25">
        <v>9053</v>
      </c>
      <c r="G148" s="25">
        <v>9689</v>
      </c>
      <c r="H148" s="25">
        <v>9995</v>
      </c>
      <c r="I148" s="25">
        <v>8969</v>
      </c>
      <c r="J148" s="25">
        <v>10030</v>
      </c>
      <c r="K148" s="69">
        <v>1061</v>
      </c>
      <c r="L148" s="24">
        <v>127</v>
      </c>
    </row>
    <row r="149" spans="1:12" ht="14.25" customHeight="1">
      <c r="A149" s="27">
        <v>128</v>
      </c>
      <c r="B149" s="79" t="s">
        <v>120</v>
      </c>
      <c r="C149" s="25">
        <v>2065</v>
      </c>
      <c r="D149" s="25">
        <v>2166</v>
      </c>
      <c r="E149" s="25">
        <v>101</v>
      </c>
      <c r="F149" s="25">
        <v>543</v>
      </c>
      <c r="G149" s="25">
        <v>747</v>
      </c>
      <c r="H149" s="25">
        <v>945</v>
      </c>
      <c r="I149" s="25">
        <v>678</v>
      </c>
      <c r="J149" s="25">
        <v>667</v>
      </c>
      <c r="K149" s="69">
        <v>-11</v>
      </c>
      <c r="L149" s="24">
        <v>128</v>
      </c>
    </row>
    <row r="150" spans="1:12" ht="14.25" customHeight="1">
      <c r="A150" s="27">
        <v>129</v>
      </c>
      <c r="B150" s="70" t="s">
        <v>119</v>
      </c>
      <c r="C150" s="25">
        <v>2251</v>
      </c>
      <c r="D150" s="25">
        <v>3110</v>
      </c>
      <c r="E150" s="25">
        <v>859</v>
      </c>
      <c r="F150" s="25">
        <v>917</v>
      </c>
      <c r="G150" s="25">
        <v>1075</v>
      </c>
      <c r="H150" s="25">
        <v>423</v>
      </c>
      <c r="I150" s="25">
        <v>702</v>
      </c>
      <c r="J150" s="25">
        <v>743</v>
      </c>
      <c r="K150" s="69">
        <v>41</v>
      </c>
      <c r="L150" s="24">
        <v>129</v>
      </c>
    </row>
    <row r="151" spans="1:12" ht="14.25" customHeight="1">
      <c r="A151" s="27">
        <v>130</v>
      </c>
      <c r="B151" s="70" t="s">
        <v>118</v>
      </c>
      <c r="C151" s="25">
        <v>9028</v>
      </c>
      <c r="D151" s="25">
        <v>7229</v>
      </c>
      <c r="E151" s="25">
        <v>-1799</v>
      </c>
      <c r="F151" s="25">
        <v>2079</v>
      </c>
      <c r="G151" s="25">
        <v>2196</v>
      </c>
      <c r="H151" s="25">
        <v>2153</v>
      </c>
      <c r="I151" s="25">
        <v>2507</v>
      </c>
      <c r="J151" s="25">
        <v>2184</v>
      </c>
      <c r="K151" s="69">
        <v>-323</v>
      </c>
      <c r="L151" s="24">
        <v>130</v>
      </c>
    </row>
    <row r="152" spans="1:12" ht="14.25" customHeight="1">
      <c r="A152" s="27">
        <v>131</v>
      </c>
      <c r="B152" s="70" t="s">
        <v>117</v>
      </c>
      <c r="C152" s="25">
        <v>5846</v>
      </c>
      <c r="D152" s="25">
        <v>6154</v>
      </c>
      <c r="E152" s="25">
        <v>308</v>
      </c>
      <c r="F152" s="25">
        <v>1279</v>
      </c>
      <c r="G152" s="25">
        <v>1639</v>
      </c>
      <c r="H152" s="25">
        <v>1208</v>
      </c>
      <c r="I152" s="25">
        <v>1323</v>
      </c>
      <c r="J152" s="25">
        <v>1297</v>
      </c>
      <c r="K152" s="69">
        <v>-26</v>
      </c>
      <c r="L152" s="24">
        <v>131</v>
      </c>
    </row>
    <row r="153" spans="1:12" ht="14.25" customHeight="1">
      <c r="A153" s="27">
        <v>132</v>
      </c>
      <c r="B153" s="54" t="s">
        <v>116</v>
      </c>
      <c r="C153" s="25">
        <v>12131</v>
      </c>
      <c r="D153" s="25">
        <v>11676</v>
      </c>
      <c r="E153" s="25">
        <v>-455</v>
      </c>
      <c r="F153" s="25">
        <v>2909</v>
      </c>
      <c r="G153" s="25">
        <v>2957</v>
      </c>
      <c r="H153" s="25">
        <v>2860</v>
      </c>
      <c r="I153" s="25">
        <v>2885</v>
      </c>
      <c r="J153" s="25">
        <v>3017</v>
      </c>
      <c r="K153" s="69">
        <v>132</v>
      </c>
      <c r="L153" s="24">
        <v>132</v>
      </c>
    </row>
    <row r="154" spans="1:12" ht="14.25" customHeight="1">
      <c r="A154" s="27">
        <v>133</v>
      </c>
      <c r="B154" s="54" t="s">
        <v>115</v>
      </c>
      <c r="C154" s="25">
        <v>14906</v>
      </c>
      <c r="D154" s="25">
        <v>13994</v>
      </c>
      <c r="E154" s="25">
        <v>-912</v>
      </c>
      <c r="F154" s="25">
        <v>3465</v>
      </c>
      <c r="G154" s="25">
        <v>3528</v>
      </c>
      <c r="H154" s="25">
        <v>3500</v>
      </c>
      <c r="I154" s="25">
        <v>3504</v>
      </c>
      <c r="J154" s="25">
        <v>3551</v>
      </c>
      <c r="K154" s="69">
        <v>47</v>
      </c>
      <c r="L154" s="24">
        <v>133</v>
      </c>
    </row>
    <row r="155" spans="1:12" ht="14.25" customHeight="1">
      <c r="A155" s="27">
        <v>134</v>
      </c>
      <c r="B155" s="54" t="s">
        <v>114</v>
      </c>
      <c r="C155" s="25">
        <v>73607</v>
      </c>
      <c r="D155" s="25">
        <v>69905</v>
      </c>
      <c r="E155" s="25">
        <v>-3702</v>
      </c>
      <c r="F155" s="25">
        <v>17497</v>
      </c>
      <c r="G155" s="25">
        <v>17803</v>
      </c>
      <c r="H155" s="25">
        <v>17996</v>
      </c>
      <c r="I155" s="25">
        <v>18823</v>
      </c>
      <c r="J155" s="25">
        <v>18410</v>
      </c>
      <c r="K155" s="69">
        <v>-413</v>
      </c>
      <c r="L155" s="24">
        <v>134</v>
      </c>
    </row>
    <row r="156" spans="1:12" ht="14.25" customHeight="1">
      <c r="A156" s="27">
        <v>135</v>
      </c>
      <c r="B156" s="70" t="s">
        <v>113</v>
      </c>
      <c r="C156" s="25">
        <v>16229</v>
      </c>
      <c r="D156" s="25">
        <v>15873</v>
      </c>
      <c r="E156" s="25">
        <v>-356</v>
      </c>
      <c r="F156" s="25">
        <v>4018</v>
      </c>
      <c r="G156" s="25">
        <v>4122</v>
      </c>
      <c r="H156" s="25">
        <v>4152</v>
      </c>
      <c r="I156" s="25">
        <v>4272</v>
      </c>
      <c r="J156" s="25">
        <v>4344</v>
      </c>
      <c r="K156" s="69">
        <v>72</v>
      </c>
      <c r="L156" s="24">
        <v>135</v>
      </c>
    </row>
    <row r="157" spans="1:12" ht="14.25" customHeight="1">
      <c r="A157" s="27">
        <v>136</v>
      </c>
      <c r="B157" s="70" t="s">
        <v>112</v>
      </c>
      <c r="C157" s="25">
        <v>14270</v>
      </c>
      <c r="D157" s="25">
        <v>10613</v>
      </c>
      <c r="E157" s="25">
        <v>-3657</v>
      </c>
      <c r="F157" s="25">
        <v>2337</v>
      </c>
      <c r="G157" s="25">
        <v>2551</v>
      </c>
      <c r="H157" s="25">
        <v>3061</v>
      </c>
      <c r="I157" s="25">
        <v>2766</v>
      </c>
      <c r="J157" s="25">
        <v>2703</v>
      </c>
      <c r="K157" s="69">
        <v>-63</v>
      </c>
      <c r="L157" s="24">
        <v>136</v>
      </c>
    </row>
    <row r="158" spans="1:12" ht="14.25" customHeight="1">
      <c r="A158" s="27">
        <v>137</v>
      </c>
      <c r="B158" s="70" t="s">
        <v>111</v>
      </c>
      <c r="C158" s="25">
        <v>7191</v>
      </c>
      <c r="D158" s="25">
        <v>6303</v>
      </c>
      <c r="E158" s="25">
        <v>-888</v>
      </c>
      <c r="F158" s="25">
        <v>1569</v>
      </c>
      <c r="G158" s="25">
        <v>1627</v>
      </c>
      <c r="H158" s="25">
        <v>1711</v>
      </c>
      <c r="I158" s="25">
        <v>1758</v>
      </c>
      <c r="J158" s="25">
        <v>1798</v>
      </c>
      <c r="K158" s="69">
        <v>40</v>
      </c>
      <c r="L158" s="24">
        <v>137</v>
      </c>
    </row>
    <row r="159" spans="1:12" ht="14.25" customHeight="1">
      <c r="A159" s="27">
        <v>138</v>
      </c>
      <c r="B159" s="70" t="s">
        <v>110</v>
      </c>
      <c r="C159" s="25">
        <v>23529</v>
      </c>
      <c r="D159" s="25">
        <v>25089</v>
      </c>
      <c r="E159" s="25">
        <v>1560</v>
      </c>
      <c r="F159" s="25">
        <v>6612</v>
      </c>
      <c r="G159" s="25">
        <v>6478</v>
      </c>
      <c r="H159" s="25">
        <v>6112</v>
      </c>
      <c r="I159" s="25">
        <v>6984</v>
      </c>
      <c r="J159" s="25">
        <v>6430</v>
      </c>
      <c r="K159" s="69">
        <v>-554</v>
      </c>
      <c r="L159" s="24">
        <v>138</v>
      </c>
    </row>
    <row r="160" spans="1:12" ht="14.25" customHeight="1">
      <c r="A160" s="27">
        <v>139</v>
      </c>
      <c r="B160" s="70" t="s">
        <v>109</v>
      </c>
      <c r="C160" s="25">
        <v>12388</v>
      </c>
      <c r="D160" s="25">
        <v>12027</v>
      </c>
      <c r="E160" s="25">
        <v>-361</v>
      </c>
      <c r="F160" s="25">
        <v>2961</v>
      </c>
      <c r="G160" s="25">
        <v>3026</v>
      </c>
      <c r="H160" s="25">
        <v>2961</v>
      </c>
      <c r="I160" s="25">
        <v>3044</v>
      </c>
      <c r="J160" s="25">
        <v>3134</v>
      </c>
      <c r="K160" s="69">
        <v>90</v>
      </c>
      <c r="L160" s="24">
        <v>139</v>
      </c>
    </row>
    <row r="161" spans="1:12" ht="14.25" customHeight="1">
      <c r="A161" s="27">
        <v>140</v>
      </c>
      <c r="B161" s="54" t="s">
        <v>108</v>
      </c>
      <c r="C161" s="25">
        <v>29858</v>
      </c>
      <c r="D161" s="25">
        <v>32385</v>
      </c>
      <c r="E161" s="25">
        <v>2527</v>
      </c>
      <c r="F161" s="25">
        <v>8195</v>
      </c>
      <c r="G161" s="25">
        <v>8563</v>
      </c>
      <c r="H161" s="25">
        <v>8656</v>
      </c>
      <c r="I161" s="25">
        <v>8598</v>
      </c>
      <c r="J161" s="25">
        <v>8622</v>
      </c>
      <c r="K161" s="69">
        <v>24</v>
      </c>
      <c r="L161" s="24">
        <v>140</v>
      </c>
    </row>
    <row r="162" spans="1:12" ht="14.25" customHeight="1">
      <c r="A162" s="27">
        <v>141</v>
      </c>
      <c r="B162" s="54" t="s">
        <v>107</v>
      </c>
      <c r="C162" s="25">
        <v>33944</v>
      </c>
      <c r="D162" s="25">
        <v>33660</v>
      </c>
      <c r="E162" s="25">
        <v>-284</v>
      </c>
      <c r="F162" s="25">
        <v>8339</v>
      </c>
      <c r="G162" s="25">
        <v>8693</v>
      </c>
      <c r="H162" s="25">
        <v>8704</v>
      </c>
      <c r="I162" s="25">
        <v>8928</v>
      </c>
      <c r="J162" s="25">
        <v>9102</v>
      </c>
      <c r="K162" s="69">
        <v>174</v>
      </c>
      <c r="L162" s="24">
        <v>141</v>
      </c>
    </row>
    <row r="163" spans="1:12" ht="14.25" customHeight="1">
      <c r="A163" s="27">
        <v>142</v>
      </c>
      <c r="B163" s="54" t="s">
        <v>106</v>
      </c>
      <c r="C163" s="25">
        <v>101652</v>
      </c>
      <c r="D163" s="25">
        <v>92921</v>
      </c>
      <c r="E163" s="25">
        <v>-8731</v>
      </c>
      <c r="F163" s="25">
        <v>24304</v>
      </c>
      <c r="G163" s="25">
        <v>24539</v>
      </c>
      <c r="H163" s="25">
        <v>26055</v>
      </c>
      <c r="I163" s="25">
        <v>28209</v>
      </c>
      <c r="J163" s="25">
        <v>28140</v>
      </c>
      <c r="K163" s="69">
        <v>-69</v>
      </c>
      <c r="L163" s="24">
        <v>142</v>
      </c>
    </row>
    <row r="164" spans="1:12" ht="14.25" customHeight="1">
      <c r="A164" s="27">
        <v>143</v>
      </c>
      <c r="B164" s="70" t="s">
        <v>105</v>
      </c>
      <c r="C164" s="25">
        <v>6010</v>
      </c>
      <c r="D164" s="25">
        <v>4882</v>
      </c>
      <c r="E164" s="25">
        <v>-1128</v>
      </c>
      <c r="F164" s="25">
        <v>1417</v>
      </c>
      <c r="G164" s="25">
        <v>1185</v>
      </c>
      <c r="H164" s="25">
        <v>1852</v>
      </c>
      <c r="I164" s="25">
        <v>2104</v>
      </c>
      <c r="J164" s="25">
        <v>2011</v>
      </c>
      <c r="K164" s="69">
        <v>-93</v>
      </c>
      <c r="L164" s="24">
        <v>143</v>
      </c>
    </row>
    <row r="165" spans="1:12" ht="14.25" customHeight="1">
      <c r="A165" s="27">
        <v>144</v>
      </c>
      <c r="B165" s="70" t="s">
        <v>104</v>
      </c>
      <c r="C165" s="25">
        <v>40080</v>
      </c>
      <c r="D165" s="25">
        <v>33778</v>
      </c>
      <c r="E165" s="25">
        <v>-6302</v>
      </c>
      <c r="F165" s="25">
        <v>8853</v>
      </c>
      <c r="G165" s="25">
        <v>8796</v>
      </c>
      <c r="H165" s="25">
        <v>9077</v>
      </c>
      <c r="I165" s="25">
        <v>10413</v>
      </c>
      <c r="J165" s="25">
        <v>10095</v>
      </c>
      <c r="K165" s="69">
        <v>-318</v>
      </c>
      <c r="L165" s="24">
        <v>144</v>
      </c>
    </row>
    <row r="166" spans="1:12" ht="14.25" customHeight="1">
      <c r="A166" s="27">
        <v>145</v>
      </c>
      <c r="B166" s="70" t="s">
        <v>103</v>
      </c>
      <c r="C166" s="25">
        <v>33618</v>
      </c>
      <c r="D166" s="25">
        <v>32401</v>
      </c>
      <c r="E166" s="25">
        <v>-1217</v>
      </c>
      <c r="F166" s="25">
        <v>8738</v>
      </c>
      <c r="G166" s="25">
        <v>8889</v>
      </c>
      <c r="H166" s="25">
        <v>9744</v>
      </c>
      <c r="I166" s="25">
        <v>9933</v>
      </c>
      <c r="J166" s="25">
        <v>10242</v>
      </c>
      <c r="K166" s="69">
        <v>309</v>
      </c>
      <c r="L166" s="24">
        <v>145</v>
      </c>
    </row>
    <row r="167" spans="1:12" ht="14.25" customHeight="1">
      <c r="A167" s="27">
        <v>146</v>
      </c>
      <c r="B167" s="79" t="s">
        <v>102</v>
      </c>
      <c r="C167" s="25">
        <v>8823</v>
      </c>
      <c r="D167" s="25">
        <v>8726</v>
      </c>
      <c r="E167" s="25">
        <v>-97</v>
      </c>
      <c r="F167" s="25">
        <v>2598</v>
      </c>
      <c r="G167" s="25">
        <v>2327</v>
      </c>
      <c r="H167" s="25">
        <v>2259</v>
      </c>
      <c r="I167" s="25">
        <v>2416</v>
      </c>
      <c r="J167" s="25">
        <v>2284</v>
      </c>
      <c r="K167" s="69">
        <v>-132</v>
      </c>
      <c r="L167" s="24">
        <v>146</v>
      </c>
    </row>
    <row r="168" spans="1:12" ht="14.25" customHeight="1">
      <c r="A168" s="27">
        <v>147</v>
      </c>
      <c r="B168" s="79" t="s">
        <v>101</v>
      </c>
      <c r="C168" s="25">
        <v>12104</v>
      </c>
      <c r="D168" s="25">
        <v>12375</v>
      </c>
      <c r="E168" s="25">
        <v>271</v>
      </c>
      <c r="F168" s="25">
        <v>3175</v>
      </c>
      <c r="G168" s="25">
        <v>3421</v>
      </c>
      <c r="H168" s="25">
        <v>3792</v>
      </c>
      <c r="I168" s="25">
        <v>3914</v>
      </c>
      <c r="J168" s="25">
        <v>4091</v>
      </c>
      <c r="K168" s="69">
        <v>177</v>
      </c>
      <c r="L168" s="24">
        <v>147</v>
      </c>
    </row>
    <row r="169" spans="1:12" ht="14.25" customHeight="1">
      <c r="A169" s="27">
        <v>148</v>
      </c>
      <c r="B169" s="79" t="s">
        <v>99</v>
      </c>
      <c r="C169" s="25">
        <v>12690</v>
      </c>
      <c r="D169" s="25">
        <v>11299</v>
      </c>
      <c r="E169" s="25">
        <v>-1391</v>
      </c>
      <c r="F169" s="25">
        <v>2965</v>
      </c>
      <c r="G169" s="25">
        <v>3140</v>
      </c>
      <c r="H169" s="25">
        <v>3693</v>
      </c>
      <c r="I169" s="25">
        <v>3603</v>
      </c>
      <c r="J169" s="25">
        <v>3867</v>
      </c>
      <c r="K169" s="69">
        <v>264</v>
      </c>
      <c r="L169" s="24">
        <v>148</v>
      </c>
    </row>
    <row r="170" spans="1:12" ht="14.25" customHeight="1">
      <c r="A170" s="27">
        <v>149</v>
      </c>
      <c r="B170" s="70" t="s">
        <v>98</v>
      </c>
      <c r="C170" s="25">
        <v>21945</v>
      </c>
      <c r="D170" s="25">
        <v>21860</v>
      </c>
      <c r="E170" s="25">
        <v>-85</v>
      </c>
      <c r="F170" s="25">
        <v>5296</v>
      </c>
      <c r="G170" s="25">
        <v>5670</v>
      </c>
      <c r="H170" s="25">
        <v>5382</v>
      </c>
      <c r="I170" s="25">
        <v>5758</v>
      </c>
      <c r="J170" s="25">
        <v>5792</v>
      </c>
      <c r="K170" s="69">
        <v>34</v>
      </c>
      <c r="L170" s="24">
        <v>149</v>
      </c>
    </row>
    <row r="171" spans="1:12" ht="14.25" customHeight="1">
      <c r="A171" s="78" t="s">
        <v>369</v>
      </c>
      <c r="B171" s="77"/>
      <c r="C171" s="77"/>
      <c r="D171" s="77"/>
      <c r="E171" s="77"/>
      <c r="F171" s="77"/>
      <c r="G171" s="77"/>
      <c r="H171" s="77"/>
      <c r="I171" s="64"/>
      <c r="J171" s="64"/>
      <c r="K171" s="63"/>
      <c r="L171" s="45" t="s">
        <v>10</v>
      </c>
    </row>
    <row r="172" spans="1:12" ht="19.2">
      <c r="A172" s="114" t="s">
        <v>434</v>
      </c>
      <c r="B172" s="114"/>
      <c r="C172" s="114"/>
      <c r="D172" s="114"/>
      <c r="E172" s="114"/>
      <c r="F172" s="114"/>
      <c r="G172" s="114"/>
      <c r="H172" s="114"/>
      <c r="I172" s="114"/>
      <c r="J172" s="114"/>
      <c r="K172" s="114"/>
      <c r="L172" s="114"/>
    </row>
    <row r="173" spans="1:12" ht="14.25" customHeight="1">
      <c r="A173" s="115" t="s">
        <v>367</v>
      </c>
      <c r="B173" s="115"/>
      <c r="C173" s="115"/>
      <c r="D173" s="115"/>
      <c r="E173" s="115"/>
      <c r="F173" s="115"/>
      <c r="G173" s="115"/>
      <c r="H173" s="115"/>
      <c r="I173" s="115"/>
      <c r="J173" s="115"/>
      <c r="K173" s="115"/>
      <c r="L173" s="115"/>
    </row>
    <row r="174" spans="1:12" ht="16.5" customHeight="1">
      <c r="A174" s="121" t="s">
        <v>58</v>
      </c>
      <c r="B174" s="130"/>
      <c r="C174" s="102">
        <v>2015</v>
      </c>
      <c r="D174" s="102">
        <v>2016</v>
      </c>
      <c r="E174" s="105" t="s">
        <v>0</v>
      </c>
      <c r="F174" s="99" t="s">
        <v>1</v>
      </c>
      <c r="G174" s="108"/>
      <c r="H174" s="108"/>
      <c r="I174" s="108"/>
      <c r="J174" s="109"/>
      <c r="K174" s="105" t="s">
        <v>9</v>
      </c>
      <c r="L174" s="110" t="s">
        <v>58</v>
      </c>
    </row>
    <row r="175" spans="1:12">
      <c r="A175" s="122"/>
      <c r="B175" s="131"/>
      <c r="C175" s="103"/>
      <c r="D175" s="103"/>
      <c r="E175" s="106"/>
      <c r="F175" s="99">
        <v>2016</v>
      </c>
      <c r="G175" s="100"/>
      <c r="H175" s="99">
        <v>2017</v>
      </c>
      <c r="I175" s="101"/>
      <c r="J175" s="100"/>
      <c r="K175" s="106"/>
      <c r="L175" s="111"/>
    </row>
    <row r="176" spans="1:12" ht="16.2">
      <c r="A176" s="123"/>
      <c r="B176" s="132"/>
      <c r="C176" s="104"/>
      <c r="D176" s="104"/>
      <c r="E176" s="107"/>
      <c r="F176" s="2" t="s">
        <v>5</v>
      </c>
      <c r="G176" s="2" t="s">
        <v>6</v>
      </c>
      <c r="H176" s="2" t="s">
        <v>7</v>
      </c>
      <c r="I176" s="2" t="s">
        <v>3</v>
      </c>
      <c r="J176" s="2" t="s">
        <v>8</v>
      </c>
      <c r="K176" s="107"/>
      <c r="L176" s="112"/>
    </row>
    <row r="177" spans="1:12" ht="2.25" customHeight="1">
      <c r="A177" s="76"/>
      <c r="B177" s="74"/>
      <c r="C177" s="73"/>
      <c r="D177" s="73"/>
      <c r="E177" s="75"/>
      <c r="F177" s="74"/>
      <c r="G177" s="73"/>
      <c r="H177" s="73"/>
      <c r="I177" s="71"/>
      <c r="J177" s="73"/>
      <c r="K177" s="72"/>
      <c r="L177" s="71"/>
    </row>
    <row r="178" spans="1:12" ht="14.25" customHeight="1">
      <c r="A178" s="13">
        <v>150</v>
      </c>
      <c r="B178" s="55" t="s">
        <v>45</v>
      </c>
      <c r="C178" s="11">
        <v>606772</v>
      </c>
      <c r="D178" s="11">
        <v>593902</v>
      </c>
      <c r="E178" s="11">
        <v>-12870</v>
      </c>
      <c r="F178" s="11">
        <v>148669</v>
      </c>
      <c r="G178" s="11">
        <v>150651</v>
      </c>
      <c r="H178" s="11">
        <v>153394</v>
      </c>
      <c r="I178" s="11">
        <v>158042</v>
      </c>
      <c r="J178" s="11">
        <v>163705</v>
      </c>
      <c r="K178" s="68">
        <v>5663</v>
      </c>
      <c r="L178" s="10">
        <v>150</v>
      </c>
    </row>
    <row r="179" spans="1:12" ht="14.25" customHeight="1">
      <c r="A179" s="27">
        <v>151</v>
      </c>
      <c r="B179" s="34" t="s">
        <v>185</v>
      </c>
      <c r="C179" s="25">
        <v>544232</v>
      </c>
      <c r="D179" s="25">
        <v>537996</v>
      </c>
      <c r="E179" s="25">
        <v>-6236</v>
      </c>
      <c r="F179" s="25">
        <v>135135</v>
      </c>
      <c r="G179" s="25">
        <v>137202</v>
      </c>
      <c r="H179" s="25">
        <v>140015</v>
      </c>
      <c r="I179" s="25">
        <v>144105</v>
      </c>
      <c r="J179" s="25">
        <v>149399</v>
      </c>
      <c r="K179" s="69">
        <v>5294</v>
      </c>
      <c r="L179" s="24">
        <v>151</v>
      </c>
    </row>
    <row r="180" spans="1:12" ht="14.25" customHeight="1">
      <c r="A180" s="27">
        <v>152</v>
      </c>
      <c r="B180" s="54" t="s">
        <v>194</v>
      </c>
      <c r="C180" s="25">
        <v>71791</v>
      </c>
      <c r="D180" s="25">
        <v>70662</v>
      </c>
      <c r="E180" s="25">
        <v>-1129</v>
      </c>
      <c r="F180" s="25">
        <v>17671</v>
      </c>
      <c r="G180" s="25">
        <v>18095</v>
      </c>
      <c r="H180" s="25">
        <v>18672</v>
      </c>
      <c r="I180" s="25">
        <v>18906</v>
      </c>
      <c r="J180" s="25">
        <v>19132</v>
      </c>
      <c r="K180" s="69">
        <v>226</v>
      </c>
      <c r="L180" s="24">
        <v>152</v>
      </c>
    </row>
    <row r="181" spans="1:12" ht="14.25" customHeight="1">
      <c r="A181" s="27">
        <v>153</v>
      </c>
      <c r="B181" s="54" t="s">
        <v>183</v>
      </c>
      <c r="C181" s="25">
        <v>21077</v>
      </c>
      <c r="D181" s="25">
        <v>14720</v>
      </c>
      <c r="E181" s="25">
        <v>-6357</v>
      </c>
      <c r="F181" s="25">
        <v>3575</v>
      </c>
      <c r="G181" s="25">
        <v>3696</v>
      </c>
      <c r="H181" s="25">
        <v>4014</v>
      </c>
      <c r="I181" s="25">
        <v>4723</v>
      </c>
      <c r="J181" s="25">
        <v>5262</v>
      </c>
      <c r="K181" s="69">
        <v>539</v>
      </c>
      <c r="L181" s="24">
        <v>153</v>
      </c>
    </row>
    <row r="182" spans="1:12" ht="14.25" customHeight="1">
      <c r="A182" s="27">
        <v>154</v>
      </c>
      <c r="B182" s="54" t="s">
        <v>182</v>
      </c>
      <c r="C182" s="25">
        <v>24221</v>
      </c>
      <c r="D182" s="25">
        <v>22444</v>
      </c>
      <c r="E182" s="25">
        <v>-1777</v>
      </c>
      <c r="F182" s="25">
        <v>5550</v>
      </c>
      <c r="G182" s="25">
        <v>5705</v>
      </c>
      <c r="H182" s="25">
        <v>6014</v>
      </c>
      <c r="I182" s="25">
        <v>6089</v>
      </c>
      <c r="J182" s="25">
        <v>6352</v>
      </c>
      <c r="K182" s="69">
        <v>263</v>
      </c>
      <c r="L182" s="24">
        <v>154</v>
      </c>
    </row>
    <row r="183" spans="1:12" ht="14.25" customHeight="1">
      <c r="A183" s="27">
        <v>155</v>
      </c>
      <c r="B183" s="54" t="s">
        <v>181</v>
      </c>
      <c r="C183" s="25">
        <v>11451</v>
      </c>
      <c r="D183" s="25">
        <v>10897</v>
      </c>
      <c r="E183" s="25">
        <v>-554</v>
      </c>
      <c r="F183" s="25">
        <v>2816</v>
      </c>
      <c r="G183" s="25">
        <v>2698</v>
      </c>
      <c r="H183" s="25">
        <v>2804</v>
      </c>
      <c r="I183" s="25">
        <v>3059</v>
      </c>
      <c r="J183" s="25">
        <v>2935</v>
      </c>
      <c r="K183" s="69">
        <v>-124</v>
      </c>
      <c r="L183" s="24">
        <v>155</v>
      </c>
    </row>
    <row r="184" spans="1:12" ht="14.25" customHeight="1">
      <c r="A184" s="27">
        <v>156</v>
      </c>
      <c r="B184" s="54" t="s">
        <v>180</v>
      </c>
      <c r="C184" s="25">
        <v>20515</v>
      </c>
      <c r="D184" s="25">
        <v>20279</v>
      </c>
      <c r="E184" s="25">
        <v>-236</v>
      </c>
      <c r="F184" s="25">
        <v>5074</v>
      </c>
      <c r="G184" s="25">
        <v>5271</v>
      </c>
      <c r="H184" s="25">
        <v>5186</v>
      </c>
      <c r="I184" s="25">
        <v>5402</v>
      </c>
      <c r="J184" s="25">
        <v>5618</v>
      </c>
      <c r="K184" s="69">
        <v>216</v>
      </c>
      <c r="L184" s="24">
        <v>156</v>
      </c>
    </row>
    <row r="185" spans="1:12" ht="14.25" customHeight="1">
      <c r="A185" s="27">
        <v>157</v>
      </c>
      <c r="B185" s="54" t="s">
        <v>179</v>
      </c>
      <c r="C185" s="25">
        <v>86096</v>
      </c>
      <c r="D185" s="25">
        <v>83063</v>
      </c>
      <c r="E185" s="25">
        <v>-3033</v>
      </c>
      <c r="F185" s="25">
        <v>20813</v>
      </c>
      <c r="G185" s="25">
        <v>21106</v>
      </c>
      <c r="H185" s="25">
        <v>22153</v>
      </c>
      <c r="I185" s="25">
        <v>23192</v>
      </c>
      <c r="J185" s="25">
        <v>23893</v>
      </c>
      <c r="K185" s="69">
        <v>701</v>
      </c>
      <c r="L185" s="24">
        <v>157</v>
      </c>
    </row>
    <row r="186" spans="1:12" ht="14.25" customHeight="1">
      <c r="A186" s="27">
        <v>158</v>
      </c>
      <c r="B186" s="54" t="s">
        <v>178</v>
      </c>
      <c r="C186" s="25">
        <v>29531</v>
      </c>
      <c r="D186" s="25">
        <v>28795</v>
      </c>
      <c r="E186" s="25">
        <v>-736</v>
      </c>
      <c r="F186" s="25">
        <v>7121</v>
      </c>
      <c r="G186" s="25">
        <v>7239</v>
      </c>
      <c r="H186" s="25">
        <v>7401</v>
      </c>
      <c r="I186" s="25">
        <v>7526</v>
      </c>
      <c r="J186" s="25">
        <v>7771</v>
      </c>
      <c r="K186" s="69">
        <v>245</v>
      </c>
      <c r="L186" s="24">
        <v>158</v>
      </c>
    </row>
    <row r="187" spans="1:12" ht="14.25" customHeight="1">
      <c r="A187" s="27">
        <v>159</v>
      </c>
      <c r="B187" s="54" t="s">
        <v>177</v>
      </c>
      <c r="C187" s="25">
        <v>63268</v>
      </c>
      <c r="D187" s="25">
        <v>60888</v>
      </c>
      <c r="E187" s="25">
        <v>-2380</v>
      </c>
      <c r="F187" s="25">
        <v>15298</v>
      </c>
      <c r="G187" s="25">
        <v>14723</v>
      </c>
      <c r="H187" s="25">
        <v>15348</v>
      </c>
      <c r="I187" s="25">
        <v>17199</v>
      </c>
      <c r="J187" s="25">
        <v>18968</v>
      </c>
      <c r="K187" s="69">
        <v>1769</v>
      </c>
      <c r="L187" s="24">
        <v>159</v>
      </c>
    </row>
    <row r="188" spans="1:12" ht="14.25" customHeight="1">
      <c r="A188" s="27">
        <v>160</v>
      </c>
      <c r="B188" s="54" t="s">
        <v>176</v>
      </c>
      <c r="C188" s="25">
        <v>56990</v>
      </c>
      <c r="D188" s="25">
        <v>53653</v>
      </c>
      <c r="E188" s="25">
        <v>-3337</v>
      </c>
      <c r="F188" s="25">
        <v>13446</v>
      </c>
      <c r="G188" s="25">
        <v>14238</v>
      </c>
      <c r="H188" s="25">
        <v>13876</v>
      </c>
      <c r="I188" s="25">
        <v>14204</v>
      </c>
      <c r="J188" s="25">
        <v>15381</v>
      </c>
      <c r="K188" s="69">
        <v>1177</v>
      </c>
      <c r="L188" s="24">
        <v>160</v>
      </c>
    </row>
    <row r="189" spans="1:12" ht="14.25" customHeight="1">
      <c r="A189" s="27">
        <v>161</v>
      </c>
      <c r="B189" s="54" t="s">
        <v>175</v>
      </c>
      <c r="C189" s="25">
        <v>46246</v>
      </c>
      <c r="D189" s="25">
        <v>51790</v>
      </c>
      <c r="E189" s="25">
        <v>5544</v>
      </c>
      <c r="F189" s="25">
        <v>13021</v>
      </c>
      <c r="G189" s="25">
        <v>12831</v>
      </c>
      <c r="H189" s="25">
        <v>13062</v>
      </c>
      <c r="I189" s="25">
        <v>12643</v>
      </c>
      <c r="J189" s="25">
        <v>13349</v>
      </c>
      <c r="K189" s="69">
        <v>706</v>
      </c>
      <c r="L189" s="24">
        <v>161</v>
      </c>
    </row>
    <row r="190" spans="1:12" ht="14.25" customHeight="1">
      <c r="A190" s="27">
        <v>162</v>
      </c>
      <c r="B190" s="54" t="s">
        <v>174</v>
      </c>
      <c r="C190" s="25">
        <v>66294</v>
      </c>
      <c r="D190" s="25">
        <v>71964</v>
      </c>
      <c r="E190" s="25">
        <v>5670</v>
      </c>
      <c r="F190" s="25">
        <v>18327</v>
      </c>
      <c r="G190" s="25">
        <v>18977</v>
      </c>
      <c r="H190" s="25">
        <v>18997</v>
      </c>
      <c r="I190" s="25">
        <v>18557</v>
      </c>
      <c r="J190" s="25">
        <v>17741</v>
      </c>
      <c r="K190" s="69">
        <v>-816</v>
      </c>
      <c r="L190" s="24">
        <v>162</v>
      </c>
    </row>
    <row r="191" spans="1:12" ht="14.25" customHeight="1">
      <c r="A191" s="27">
        <v>163</v>
      </c>
      <c r="B191" s="54" t="s">
        <v>173</v>
      </c>
      <c r="C191" s="25">
        <v>5103</v>
      </c>
      <c r="D191" s="25">
        <v>5365</v>
      </c>
      <c r="E191" s="25">
        <v>262</v>
      </c>
      <c r="F191" s="25">
        <v>1372</v>
      </c>
      <c r="G191" s="25">
        <v>1401</v>
      </c>
      <c r="H191" s="25">
        <v>1334</v>
      </c>
      <c r="I191" s="25">
        <v>1347</v>
      </c>
      <c r="J191" s="25">
        <v>1376</v>
      </c>
      <c r="K191" s="69">
        <v>29</v>
      </c>
      <c r="L191" s="24">
        <v>163</v>
      </c>
    </row>
    <row r="192" spans="1:12" ht="14.25" customHeight="1">
      <c r="A192" s="27">
        <v>164</v>
      </c>
      <c r="B192" s="54" t="s">
        <v>172</v>
      </c>
      <c r="C192" s="25">
        <v>41648</v>
      </c>
      <c r="D192" s="25">
        <v>43476</v>
      </c>
      <c r="E192" s="25">
        <v>1828</v>
      </c>
      <c r="F192" s="25">
        <v>11053</v>
      </c>
      <c r="G192" s="25">
        <v>11222</v>
      </c>
      <c r="H192" s="25">
        <v>11154</v>
      </c>
      <c r="I192" s="25">
        <v>11257</v>
      </c>
      <c r="J192" s="25">
        <v>11622</v>
      </c>
      <c r="K192" s="69">
        <v>365</v>
      </c>
      <c r="L192" s="24">
        <v>164</v>
      </c>
    </row>
    <row r="193" spans="1:12" ht="14.25" customHeight="1">
      <c r="A193" s="27">
        <v>165</v>
      </c>
      <c r="B193" s="34" t="s">
        <v>171</v>
      </c>
      <c r="C193" s="25">
        <v>55214</v>
      </c>
      <c r="D193" s="25">
        <v>50005</v>
      </c>
      <c r="E193" s="25">
        <v>-5209</v>
      </c>
      <c r="F193" s="25">
        <v>12172</v>
      </c>
      <c r="G193" s="25">
        <v>11901</v>
      </c>
      <c r="H193" s="25">
        <v>12327</v>
      </c>
      <c r="I193" s="25">
        <v>12638</v>
      </c>
      <c r="J193" s="25">
        <v>13078</v>
      </c>
      <c r="K193" s="69">
        <v>440</v>
      </c>
      <c r="L193" s="24">
        <v>165</v>
      </c>
    </row>
    <row r="194" spans="1:12" ht="14.25" customHeight="1">
      <c r="A194" s="27">
        <v>166</v>
      </c>
      <c r="B194" s="54" t="s">
        <v>170</v>
      </c>
      <c r="C194" s="25">
        <v>18266</v>
      </c>
      <c r="D194" s="25">
        <v>13842</v>
      </c>
      <c r="E194" s="25">
        <v>-4424</v>
      </c>
      <c r="F194" s="25">
        <v>3066</v>
      </c>
      <c r="G194" s="25">
        <v>3191</v>
      </c>
      <c r="H194" s="25">
        <v>3259</v>
      </c>
      <c r="I194" s="25">
        <v>3451</v>
      </c>
      <c r="J194" s="25">
        <v>3325</v>
      </c>
      <c r="K194" s="69">
        <v>-126</v>
      </c>
      <c r="L194" s="24">
        <v>166</v>
      </c>
    </row>
    <row r="195" spans="1:12" ht="14.25" customHeight="1">
      <c r="A195" s="27">
        <v>167</v>
      </c>
      <c r="B195" s="54" t="s">
        <v>169</v>
      </c>
      <c r="C195" s="25">
        <v>36948</v>
      </c>
      <c r="D195" s="25">
        <v>36163</v>
      </c>
      <c r="E195" s="25">
        <v>-785</v>
      </c>
      <c r="F195" s="25">
        <v>9106</v>
      </c>
      <c r="G195" s="25">
        <v>8710</v>
      </c>
      <c r="H195" s="25">
        <v>9068</v>
      </c>
      <c r="I195" s="25">
        <v>9187</v>
      </c>
      <c r="J195" s="25">
        <v>9753</v>
      </c>
      <c r="K195" s="69">
        <v>566</v>
      </c>
      <c r="L195" s="24">
        <v>167</v>
      </c>
    </row>
    <row r="196" spans="1:12" ht="14.25" customHeight="1">
      <c r="A196" s="27">
        <v>168</v>
      </c>
      <c r="B196" s="34" t="s">
        <v>168</v>
      </c>
      <c r="C196" s="25">
        <v>7325</v>
      </c>
      <c r="D196" s="25">
        <v>5902</v>
      </c>
      <c r="E196" s="25">
        <v>-1423</v>
      </c>
      <c r="F196" s="25">
        <v>1362</v>
      </c>
      <c r="G196" s="25">
        <v>1548</v>
      </c>
      <c r="H196" s="25">
        <v>1052</v>
      </c>
      <c r="I196" s="25">
        <v>1299</v>
      </c>
      <c r="J196" s="25">
        <v>1228</v>
      </c>
      <c r="K196" s="69">
        <v>-71</v>
      </c>
      <c r="L196" s="24">
        <v>168</v>
      </c>
    </row>
    <row r="197" spans="1:12" ht="14.25" customHeight="1">
      <c r="A197" s="13">
        <v>169</v>
      </c>
      <c r="B197" s="55" t="s">
        <v>44</v>
      </c>
      <c r="C197" s="11">
        <v>350034</v>
      </c>
      <c r="D197" s="11">
        <v>351050</v>
      </c>
      <c r="E197" s="11">
        <v>1016</v>
      </c>
      <c r="F197" s="11">
        <v>87524</v>
      </c>
      <c r="G197" s="11">
        <v>88930</v>
      </c>
      <c r="H197" s="11">
        <v>91147</v>
      </c>
      <c r="I197" s="11">
        <v>89493</v>
      </c>
      <c r="J197" s="11">
        <v>89121</v>
      </c>
      <c r="K197" s="68">
        <v>-372</v>
      </c>
      <c r="L197" s="10">
        <v>169</v>
      </c>
    </row>
    <row r="198" spans="1:12" ht="14.25" customHeight="1">
      <c r="A198" s="27">
        <v>170</v>
      </c>
      <c r="B198" s="34" t="s">
        <v>193</v>
      </c>
      <c r="C198" s="25">
        <v>62612</v>
      </c>
      <c r="D198" s="25">
        <v>64911</v>
      </c>
      <c r="E198" s="25">
        <v>2299</v>
      </c>
      <c r="F198" s="25">
        <v>16240</v>
      </c>
      <c r="G198" s="25">
        <v>15633</v>
      </c>
      <c r="H198" s="25">
        <v>16586</v>
      </c>
      <c r="I198" s="25">
        <v>16254</v>
      </c>
      <c r="J198" s="25">
        <v>14820</v>
      </c>
      <c r="K198" s="69">
        <v>-1434</v>
      </c>
      <c r="L198" s="24">
        <v>170</v>
      </c>
    </row>
    <row r="199" spans="1:12" ht="14.25" customHeight="1">
      <c r="A199" s="27">
        <v>171</v>
      </c>
      <c r="B199" s="54" t="s">
        <v>165</v>
      </c>
      <c r="C199" s="25">
        <v>42356</v>
      </c>
      <c r="D199" s="25">
        <v>45364</v>
      </c>
      <c r="E199" s="25">
        <v>3008</v>
      </c>
      <c r="F199" s="25">
        <v>11346</v>
      </c>
      <c r="G199" s="25">
        <v>10701</v>
      </c>
      <c r="H199" s="25">
        <v>11677</v>
      </c>
      <c r="I199" s="25">
        <v>11643</v>
      </c>
      <c r="J199" s="25">
        <v>10157</v>
      </c>
      <c r="K199" s="69">
        <v>-1486</v>
      </c>
      <c r="L199" s="24">
        <v>171</v>
      </c>
    </row>
    <row r="200" spans="1:12" ht="14.25" customHeight="1">
      <c r="A200" s="27">
        <v>172</v>
      </c>
      <c r="B200" s="54" t="s">
        <v>164</v>
      </c>
      <c r="C200" s="25">
        <v>2939</v>
      </c>
      <c r="D200" s="25">
        <v>2912</v>
      </c>
      <c r="E200" s="25">
        <v>-27</v>
      </c>
      <c r="F200" s="25">
        <v>716</v>
      </c>
      <c r="G200" s="25">
        <v>744</v>
      </c>
      <c r="H200" s="25">
        <v>762</v>
      </c>
      <c r="I200" s="25">
        <v>804</v>
      </c>
      <c r="J200" s="25">
        <v>825</v>
      </c>
      <c r="K200" s="69">
        <v>21</v>
      </c>
      <c r="L200" s="24">
        <v>172</v>
      </c>
    </row>
    <row r="201" spans="1:12" ht="14.25" customHeight="1">
      <c r="A201" s="27">
        <v>173</v>
      </c>
      <c r="B201" s="54" t="s">
        <v>163</v>
      </c>
      <c r="C201" s="25">
        <v>3722</v>
      </c>
      <c r="D201" s="25">
        <v>3665</v>
      </c>
      <c r="E201" s="25">
        <v>-57</v>
      </c>
      <c r="F201" s="25">
        <v>936</v>
      </c>
      <c r="G201" s="25">
        <v>906</v>
      </c>
      <c r="H201" s="25">
        <v>873</v>
      </c>
      <c r="I201" s="25">
        <v>818</v>
      </c>
      <c r="J201" s="25">
        <v>817</v>
      </c>
      <c r="K201" s="69">
        <v>-1</v>
      </c>
      <c r="L201" s="24">
        <v>173</v>
      </c>
    </row>
    <row r="202" spans="1:12" ht="14.25" customHeight="1">
      <c r="A202" s="27">
        <v>174</v>
      </c>
      <c r="B202" s="54" t="s">
        <v>162</v>
      </c>
      <c r="C202" s="25">
        <v>13594</v>
      </c>
      <c r="D202" s="25">
        <v>12970</v>
      </c>
      <c r="E202" s="25">
        <v>-624</v>
      </c>
      <c r="F202" s="25">
        <v>3243</v>
      </c>
      <c r="G202" s="25">
        <v>3281</v>
      </c>
      <c r="H202" s="25">
        <v>3274</v>
      </c>
      <c r="I202" s="25">
        <v>2989</v>
      </c>
      <c r="J202" s="25">
        <v>3021</v>
      </c>
      <c r="K202" s="69">
        <v>32</v>
      </c>
      <c r="L202" s="24">
        <v>174</v>
      </c>
    </row>
    <row r="203" spans="1:12" ht="14.25" customHeight="1">
      <c r="A203" s="27">
        <v>175</v>
      </c>
      <c r="B203" s="34" t="s">
        <v>192</v>
      </c>
      <c r="C203" s="25">
        <v>287423</v>
      </c>
      <c r="D203" s="25">
        <v>286138</v>
      </c>
      <c r="E203" s="25">
        <v>-1285</v>
      </c>
      <c r="F203" s="25">
        <v>71283</v>
      </c>
      <c r="G203" s="25">
        <v>73298</v>
      </c>
      <c r="H203" s="25">
        <v>74560</v>
      </c>
      <c r="I203" s="25">
        <v>73239</v>
      </c>
      <c r="J203" s="25">
        <v>74301</v>
      </c>
      <c r="K203" s="69">
        <v>1062</v>
      </c>
      <c r="L203" s="24">
        <v>175</v>
      </c>
    </row>
    <row r="204" spans="1:12" ht="14.25" customHeight="1">
      <c r="A204" s="27">
        <v>176</v>
      </c>
      <c r="B204" s="54" t="s">
        <v>165</v>
      </c>
      <c r="C204" s="25">
        <v>124007</v>
      </c>
      <c r="D204" s="25">
        <v>124929</v>
      </c>
      <c r="E204" s="25">
        <v>922</v>
      </c>
      <c r="F204" s="25">
        <v>31866</v>
      </c>
      <c r="G204" s="25">
        <v>32004</v>
      </c>
      <c r="H204" s="25">
        <v>33234</v>
      </c>
      <c r="I204" s="25">
        <v>32510</v>
      </c>
      <c r="J204" s="25">
        <v>33167</v>
      </c>
      <c r="K204" s="69">
        <v>657</v>
      </c>
      <c r="L204" s="24">
        <v>176</v>
      </c>
    </row>
    <row r="205" spans="1:12" ht="14.25" customHeight="1">
      <c r="A205" s="27">
        <v>177</v>
      </c>
      <c r="B205" s="54" t="s">
        <v>164</v>
      </c>
      <c r="C205" s="25">
        <v>32223</v>
      </c>
      <c r="D205" s="25">
        <v>31085</v>
      </c>
      <c r="E205" s="25">
        <v>-1138</v>
      </c>
      <c r="F205" s="25">
        <v>7119</v>
      </c>
      <c r="G205" s="25">
        <v>7969</v>
      </c>
      <c r="H205" s="25">
        <v>8363</v>
      </c>
      <c r="I205" s="25">
        <v>8320</v>
      </c>
      <c r="J205" s="25">
        <v>8679</v>
      </c>
      <c r="K205" s="69">
        <v>359</v>
      </c>
      <c r="L205" s="24">
        <v>177</v>
      </c>
    </row>
    <row r="206" spans="1:12" ht="14.25" customHeight="1">
      <c r="A206" s="27">
        <v>178</v>
      </c>
      <c r="B206" s="54" t="s">
        <v>163</v>
      </c>
      <c r="C206" s="25">
        <v>25796</v>
      </c>
      <c r="D206" s="25">
        <v>24764</v>
      </c>
      <c r="E206" s="25">
        <v>-1032</v>
      </c>
      <c r="F206" s="25">
        <v>6175</v>
      </c>
      <c r="G206" s="25">
        <v>6415</v>
      </c>
      <c r="H206" s="25">
        <v>6288</v>
      </c>
      <c r="I206" s="25">
        <v>6186</v>
      </c>
      <c r="J206" s="25">
        <v>6199</v>
      </c>
      <c r="K206" s="69">
        <v>13</v>
      </c>
      <c r="L206" s="24">
        <v>178</v>
      </c>
    </row>
    <row r="207" spans="1:12" ht="14.25" customHeight="1">
      <c r="A207" s="27">
        <v>179</v>
      </c>
      <c r="B207" s="54" t="s">
        <v>162</v>
      </c>
      <c r="C207" s="25">
        <v>105397</v>
      </c>
      <c r="D207" s="25">
        <v>105360</v>
      </c>
      <c r="E207" s="25">
        <v>-37</v>
      </c>
      <c r="F207" s="25">
        <v>26123</v>
      </c>
      <c r="G207" s="25">
        <v>26911</v>
      </c>
      <c r="H207" s="25">
        <v>26675</v>
      </c>
      <c r="I207" s="25">
        <v>26224</v>
      </c>
      <c r="J207" s="25">
        <v>26255</v>
      </c>
      <c r="K207" s="69">
        <v>31</v>
      </c>
      <c r="L207" s="24">
        <v>179</v>
      </c>
    </row>
    <row r="208" spans="1:12" ht="14.25" customHeight="1">
      <c r="A208" s="13">
        <v>180</v>
      </c>
      <c r="B208" s="55" t="s">
        <v>43</v>
      </c>
      <c r="C208" s="11">
        <v>596553</v>
      </c>
      <c r="D208" s="11">
        <v>585363</v>
      </c>
      <c r="E208" s="11">
        <v>-11190</v>
      </c>
      <c r="F208" s="11">
        <v>144522</v>
      </c>
      <c r="G208" s="11">
        <v>148356</v>
      </c>
      <c r="H208" s="11">
        <v>150184</v>
      </c>
      <c r="I208" s="11">
        <v>149811</v>
      </c>
      <c r="J208" s="11">
        <v>147328</v>
      </c>
      <c r="K208" s="68">
        <v>-2483</v>
      </c>
      <c r="L208" s="10">
        <v>180</v>
      </c>
    </row>
    <row r="209" spans="1:12" ht="14.25" customHeight="1">
      <c r="A209" s="27">
        <v>181</v>
      </c>
      <c r="B209" s="34" t="s">
        <v>161</v>
      </c>
      <c r="C209" s="25">
        <v>283492</v>
      </c>
      <c r="D209" s="25">
        <v>279487</v>
      </c>
      <c r="E209" s="25">
        <v>-4005</v>
      </c>
      <c r="F209" s="25">
        <v>68448</v>
      </c>
      <c r="G209" s="25">
        <v>69832</v>
      </c>
      <c r="H209" s="25">
        <v>71218</v>
      </c>
      <c r="I209" s="25">
        <v>69491</v>
      </c>
      <c r="J209" s="25">
        <v>68032</v>
      </c>
      <c r="K209" s="69">
        <v>-1459</v>
      </c>
      <c r="L209" s="24">
        <v>181</v>
      </c>
    </row>
    <row r="210" spans="1:12" ht="14.25" customHeight="1">
      <c r="A210" s="27">
        <v>182</v>
      </c>
      <c r="B210" s="54" t="s">
        <v>160</v>
      </c>
      <c r="C210" s="25">
        <v>144243</v>
      </c>
      <c r="D210" s="25">
        <v>136080</v>
      </c>
      <c r="E210" s="25">
        <v>-8163</v>
      </c>
      <c r="F210" s="25">
        <v>33260</v>
      </c>
      <c r="G210" s="25">
        <v>34056</v>
      </c>
      <c r="H210" s="25">
        <v>34578</v>
      </c>
      <c r="I210" s="25">
        <v>34145</v>
      </c>
      <c r="J210" s="25">
        <v>33820</v>
      </c>
      <c r="K210" s="69">
        <v>-325</v>
      </c>
      <c r="L210" s="24">
        <v>182</v>
      </c>
    </row>
    <row r="211" spans="1:12" ht="14.25" customHeight="1">
      <c r="A211" s="27">
        <v>183</v>
      </c>
      <c r="B211" s="54" t="s">
        <v>159</v>
      </c>
      <c r="C211" s="25">
        <v>108329</v>
      </c>
      <c r="D211" s="25">
        <v>111714</v>
      </c>
      <c r="E211" s="25">
        <v>3385</v>
      </c>
      <c r="F211" s="25">
        <v>27281</v>
      </c>
      <c r="G211" s="25">
        <v>27667</v>
      </c>
      <c r="H211" s="25">
        <v>28634</v>
      </c>
      <c r="I211" s="25">
        <v>27202</v>
      </c>
      <c r="J211" s="25">
        <v>26054</v>
      </c>
      <c r="K211" s="69">
        <v>-1148</v>
      </c>
      <c r="L211" s="24">
        <v>183</v>
      </c>
    </row>
    <row r="212" spans="1:12" ht="14.25" customHeight="1">
      <c r="A212" s="27">
        <v>184</v>
      </c>
      <c r="B212" s="54" t="s">
        <v>158</v>
      </c>
      <c r="C212" s="25">
        <v>10341</v>
      </c>
      <c r="D212" s="25">
        <v>10920</v>
      </c>
      <c r="E212" s="25">
        <v>579</v>
      </c>
      <c r="F212" s="25">
        <v>2750</v>
      </c>
      <c r="G212" s="25">
        <v>2854</v>
      </c>
      <c r="H212" s="25">
        <v>2795</v>
      </c>
      <c r="I212" s="25">
        <v>2880</v>
      </c>
      <c r="J212" s="25">
        <v>2962</v>
      </c>
      <c r="K212" s="69">
        <v>82</v>
      </c>
      <c r="L212" s="24">
        <v>184</v>
      </c>
    </row>
    <row r="213" spans="1:12" ht="14.25" customHeight="1">
      <c r="A213" s="27">
        <v>185</v>
      </c>
      <c r="B213" s="54" t="s">
        <v>157</v>
      </c>
      <c r="C213" s="25">
        <v>20579</v>
      </c>
      <c r="D213" s="25">
        <v>20773</v>
      </c>
      <c r="E213" s="25">
        <v>194</v>
      </c>
      <c r="F213" s="25">
        <v>5156</v>
      </c>
      <c r="G213" s="25">
        <v>5254</v>
      </c>
      <c r="H213" s="25">
        <v>5211</v>
      </c>
      <c r="I213" s="25">
        <v>5265</v>
      </c>
      <c r="J213" s="25">
        <v>5197</v>
      </c>
      <c r="K213" s="69">
        <v>-68</v>
      </c>
      <c r="L213" s="24">
        <v>185</v>
      </c>
    </row>
    <row r="214" spans="1:12" ht="14.25" customHeight="1">
      <c r="A214" s="27">
        <v>186</v>
      </c>
      <c r="B214" s="34" t="s">
        <v>156</v>
      </c>
      <c r="C214" s="25">
        <v>313061</v>
      </c>
      <c r="D214" s="25">
        <v>305876</v>
      </c>
      <c r="E214" s="25">
        <v>-7185</v>
      </c>
      <c r="F214" s="25">
        <v>76073</v>
      </c>
      <c r="G214" s="25">
        <v>78525</v>
      </c>
      <c r="H214" s="25">
        <v>78966</v>
      </c>
      <c r="I214" s="25">
        <v>80320</v>
      </c>
      <c r="J214" s="25">
        <v>79296</v>
      </c>
      <c r="K214" s="69">
        <v>-1024</v>
      </c>
      <c r="L214" s="24">
        <v>186</v>
      </c>
    </row>
    <row r="215" spans="1:12" ht="14.25" customHeight="1">
      <c r="A215" s="27">
        <v>187</v>
      </c>
      <c r="B215" s="54" t="s">
        <v>155</v>
      </c>
      <c r="C215" s="25">
        <v>28361</v>
      </c>
      <c r="D215" s="25">
        <v>24121</v>
      </c>
      <c r="E215" s="25">
        <v>-4240</v>
      </c>
      <c r="F215" s="25">
        <v>6176</v>
      </c>
      <c r="G215" s="25">
        <v>6133</v>
      </c>
      <c r="H215" s="25">
        <v>6621</v>
      </c>
      <c r="I215" s="25">
        <v>5960</v>
      </c>
      <c r="J215" s="25">
        <v>6648</v>
      </c>
      <c r="K215" s="69">
        <v>688</v>
      </c>
      <c r="L215" s="24">
        <v>187</v>
      </c>
    </row>
    <row r="216" spans="1:12" ht="14.25" customHeight="1">
      <c r="A216" s="27">
        <v>188</v>
      </c>
      <c r="B216" s="54" t="s">
        <v>154</v>
      </c>
      <c r="C216" s="25">
        <v>10317</v>
      </c>
      <c r="D216" s="25">
        <v>9527</v>
      </c>
      <c r="E216" s="25">
        <v>-790</v>
      </c>
      <c r="F216" s="25">
        <v>2280</v>
      </c>
      <c r="G216" s="25">
        <v>2387</v>
      </c>
      <c r="H216" s="25">
        <v>2480</v>
      </c>
      <c r="I216" s="25">
        <v>2297</v>
      </c>
      <c r="J216" s="25">
        <v>2132</v>
      </c>
      <c r="K216" s="69">
        <v>-165</v>
      </c>
      <c r="L216" s="24">
        <v>188</v>
      </c>
    </row>
    <row r="217" spans="1:12" ht="14.25" customHeight="1">
      <c r="A217" s="27">
        <v>189</v>
      </c>
      <c r="B217" s="54" t="s">
        <v>153</v>
      </c>
      <c r="C217" s="25">
        <v>37893</v>
      </c>
      <c r="D217" s="25">
        <v>36794</v>
      </c>
      <c r="E217" s="25">
        <v>-1099</v>
      </c>
      <c r="F217" s="25">
        <v>9494</v>
      </c>
      <c r="G217" s="25">
        <v>9133</v>
      </c>
      <c r="H217" s="25">
        <v>9349</v>
      </c>
      <c r="I217" s="25">
        <v>9538</v>
      </c>
      <c r="J217" s="25">
        <v>10013</v>
      </c>
      <c r="K217" s="69">
        <v>475</v>
      </c>
      <c r="L217" s="24">
        <v>189</v>
      </c>
    </row>
    <row r="218" spans="1:12" ht="14.25" customHeight="1">
      <c r="A218" s="27">
        <v>190</v>
      </c>
      <c r="B218" s="54" t="s">
        <v>152</v>
      </c>
      <c r="C218" s="25">
        <v>172450</v>
      </c>
      <c r="D218" s="25">
        <v>172656</v>
      </c>
      <c r="E218" s="25">
        <v>206</v>
      </c>
      <c r="F218" s="25">
        <v>42720</v>
      </c>
      <c r="G218" s="25">
        <v>45184</v>
      </c>
      <c r="H218" s="25">
        <v>44957</v>
      </c>
      <c r="I218" s="25">
        <v>46725</v>
      </c>
      <c r="J218" s="25">
        <v>45225</v>
      </c>
      <c r="K218" s="69">
        <v>-1500</v>
      </c>
      <c r="L218" s="24">
        <v>190</v>
      </c>
    </row>
    <row r="219" spans="1:12" ht="14.25" customHeight="1">
      <c r="A219" s="27">
        <v>191</v>
      </c>
      <c r="B219" s="70" t="s">
        <v>151</v>
      </c>
      <c r="C219" s="25">
        <v>32157</v>
      </c>
      <c r="D219" s="25">
        <v>33677</v>
      </c>
      <c r="E219" s="25">
        <v>1520</v>
      </c>
      <c r="F219" s="25">
        <v>8291</v>
      </c>
      <c r="G219" s="25">
        <v>8744</v>
      </c>
      <c r="H219" s="25">
        <v>9056</v>
      </c>
      <c r="I219" s="25">
        <v>9224</v>
      </c>
      <c r="J219" s="25">
        <v>9085</v>
      </c>
      <c r="K219" s="69">
        <v>-139</v>
      </c>
      <c r="L219" s="24">
        <v>191</v>
      </c>
    </row>
    <row r="220" spans="1:12" ht="14.25" customHeight="1">
      <c r="A220" s="27">
        <v>192</v>
      </c>
      <c r="B220" s="70" t="s">
        <v>150</v>
      </c>
      <c r="C220" s="25">
        <v>27104</v>
      </c>
      <c r="D220" s="25">
        <v>27002</v>
      </c>
      <c r="E220" s="25">
        <v>-102</v>
      </c>
      <c r="F220" s="25">
        <v>6691</v>
      </c>
      <c r="G220" s="25">
        <v>7259</v>
      </c>
      <c r="H220" s="25">
        <v>6850</v>
      </c>
      <c r="I220" s="25">
        <v>6977</v>
      </c>
      <c r="J220" s="25">
        <v>7248</v>
      </c>
      <c r="K220" s="69">
        <v>271</v>
      </c>
      <c r="L220" s="24">
        <v>192</v>
      </c>
    </row>
    <row r="221" spans="1:12" ht="14.25" customHeight="1">
      <c r="A221" s="27">
        <v>193</v>
      </c>
      <c r="B221" s="70" t="s">
        <v>149</v>
      </c>
      <c r="C221" s="25">
        <v>113189</v>
      </c>
      <c r="D221" s="25">
        <v>111976</v>
      </c>
      <c r="E221" s="25">
        <v>-1213</v>
      </c>
      <c r="F221" s="25">
        <v>27739</v>
      </c>
      <c r="G221" s="25">
        <v>29182</v>
      </c>
      <c r="H221" s="25">
        <v>29051</v>
      </c>
      <c r="I221" s="25">
        <v>30525</v>
      </c>
      <c r="J221" s="25">
        <v>28892</v>
      </c>
      <c r="K221" s="69">
        <v>-1633</v>
      </c>
      <c r="L221" s="24">
        <v>193</v>
      </c>
    </row>
    <row r="222" spans="1:12" ht="14.25" customHeight="1">
      <c r="A222" s="27">
        <v>194</v>
      </c>
      <c r="B222" s="54" t="s">
        <v>148</v>
      </c>
      <c r="C222" s="25">
        <v>28451</v>
      </c>
      <c r="D222" s="25">
        <v>26861</v>
      </c>
      <c r="E222" s="25">
        <v>-1590</v>
      </c>
      <c r="F222" s="25">
        <v>6572</v>
      </c>
      <c r="G222" s="25">
        <v>6747</v>
      </c>
      <c r="H222" s="25">
        <v>6591</v>
      </c>
      <c r="I222" s="25">
        <v>6886</v>
      </c>
      <c r="J222" s="25">
        <v>6444</v>
      </c>
      <c r="K222" s="69">
        <v>-442</v>
      </c>
      <c r="L222" s="24">
        <v>194</v>
      </c>
    </row>
    <row r="223" spans="1:12" ht="14.25" customHeight="1">
      <c r="A223" s="27">
        <v>195</v>
      </c>
      <c r="B223" s="54" t="s">
        <v>147</v>
      </c>
      <c r="C223" s="25">
        <v>27058</v>
      </c>
      <c r="D223" s="25">
        <v>27540</v>
      </c>
      <c r="E223" s="25">
        <v>482</v>
      </c>
      <c r="F223" s="25">
        <v>6805</v>
      </c>
      <c r="G223" s="25">
        <v>6699</v>
      </c>
      <c r="H223" s="25">
        <v>6712</v>
      </c>
      <c r="I223" s="25">
        <v>6596</v>
      </c>
      <c r="J223" s="25">
        <v>6445</v>
      </c>
      <c r="K223" s="69">
        <v>-151</v>
      </c>
      <c r="L223" s="24">
        <v>195</v>
      </c>
    </row>
    <row r="224" spans="1:12" ht="14.25" customHeight="1">
      <c r="A224" s="27">
        <v>196</v>
      </c>
      <c r="B224" s="54" t="s">
        <v>146</v>
      </c>
      <c r="C224" s="25">
        <v>8531</v>
      </c>
      <c r="D224" s="25">
        <v>8378</v>
      </c>
      <c r="E224" s="25">
        <v>-153</v>
      </c>
      <c r="F224" s="25">
        <v>2026</v>
      </c>
      <c r="G224" s="25">
        <v>2242</v>
      </c>
      <c r="H224" s="25">
        <v>2256</v>
      </c>
      <c r="I224" s="25">
        <v>2319</v>
      </c>
      <c r="J224" s="25">
        <v>2389</v>
      </c>
      <c r="K224" s="69">
        <v>70</v>
      </c>
      <c r="L224" s="24">
        <v>196</v>
      </c>
    </row>
    <row r="225" spans="1:13" ht="14.25" customHeight="1">
      <c r="A225" s="13">
        <v>197</v>
      </c>
      <c r="B225" s="55" t="s">
        <v>42</v>
      </c>
      <c r="C225" s="11">
        <v>85654</v>
      </c>
      <c r="D225" s="11">
        <v>86858</v>
      </c>
      <c r="E225" s="11">
        <v>1204</v>
      </c>
      <c r="F225" s="11">
        <v>21896</v>
      </c>
      <c r="G225" s="11">
        <v>22209</v>
      </c>
      <c r="H225" s="11">
        <v>21494</v>
      </c>
      <c r="I225" s="11">
        <v>22939</v>
      </c>
      <c r="J225" s="11">
        <v>22427</v>
      </c>
      <c r="K225" s="68">
        <v>-512</v>
      </c>
      <c r="L225" s="10">
        <v>197</v>
      </c>
    </row>
    <row r="226" spans="1:13" ht="14.25" customHeight="1">
      <c r="A226" s="13">
        <v>198</v>
      </c>
      <c r="B226" s="32" t="s">
        <v>191</v>
      </c>
      <c r="C226" s="11">
        <v>12590</v>
      </c>
      <c r="D226" s="11">
        <v>18159</v>
      </c>
      <c r="E226" s="11">
        <v>5569</v>
      </c>
      <c r="F226" s="11">
        <v>5557</v>
      </c>
      <c r="G226" s="11">
        <v>3707</v>
      </c>
      <c r="H226" s="11">
        <v>3347</v>
      </c>
      <c r="I226" s="11">
        <v>2595</v>
      </c>
      <c r="J226" s="11">
        <v>2788</v>
      </c>
      <c r="K226" s="68">
        <v>193</v>
      </c>
      <c r="L226" s="10">
        <v>198</v>
      </c>
    </row>
    <row r="227" spans="1:13" ht="14.25" customHeight="1">
      <c r="A227" s="13">
        <v>199</v>
      </c>
      <c r="B227" s="20" t="s">
        <v>190</v>
      </c>
      <c r="C227" s="11">
        <v>-761855</v>
      </c>
      <c r="D227" s="11">
        <v>-752507</v>
      </c>
      <c r="E227" s="11">
        <v>9348</v>
      </c>
      <c r="F227" s="11">
        <v>-183395</v>
      </c>
      <c r="G227" s="11">
        <v>-195058</v>
      </c>
      <c r="H227" s="11">
        <v>-200559</v>
      </c>
      <c r="I227" s="11">
        <v>-201449</v>
      </c>
      <c r="J227" s="11">
        <v>-195258</v>
      </c>
      <c r="K227" s="68">
        <v>6191</v>
      </c>
      <c r="L227" s="10">
        <v>199</v>
      </c>
    </row>
    <row r="228" spans="1:13" ht="14.25" customHeight="1">
      <c r="A228" s="67" t="s">
        <v>13</v>
      </c>
      <c r="B228" s="67"/>
      <c r="C228" s="67"/>
      <c r="D228" s="67"/>
      <c r="E228" s="67"/>
      <c r="F228" s="67"/>
      <c r="G228" s="67"/>
      <c r="H228" s="67"/>
      <c r="I228" s="67"/>
      <c r="J228" s="67"/>
      <c r="K228" s="67"/>
      <c r="L228" s="67"/>
    </row>
    <row r="229" spans="1:13" ht="29.25" customHeight="1">
      <c r="A229" s="129" t="s">
        <v>479</v>
      </c>
      <c r="B229" s="126"/>
      <c r="C229" s="126"/>
      <c r="D229" s="126"/>
      <c r="E229" s="126"/>
      <c r="F229" s="126"/>
      <c r="G229" s="126"/>
      <c r="H229" s="126"/>
      <c r="I229" s="126"/>
      <c r="J229" s="126"/>
      <c r="K229" s="126"/>
      <c r="L229" s="126"/>
      <c r="M229" s="66"/>
    </row>
  </sheetData>
  <mergeCells count="49">
    <mergeCell ref="L122:L124"/>
    <mergeCell ref="K174:K176"/>
    <mergeCell ref="L174:L176"/>
    <mergeCell ref="A174:A176"/>
    <mergeCell ref="B174:B176"/>
    <mergeCell ref="C174:C176"/>
    <mergeCell ref="D174:D176"/>
    <mergeCell ref="E174:E176"/>
    <mergeCell ref="F174:J174"/>
    <mergeCell ref="B122:B124"/>
    <mergeCell ref="C122:C124"/>
    <mergeCell ref="D122:D124"/>
    <mergeCell ref="E122:E124"/>
    <mergeCell ref="F122:J122"/>
    <mergeCell ref="A229:L229"/>
    <mergeCell ref="A2:L2"/>
    <mergeCell ref="A3:L3"/>
    <mergeCell ref="A4:A6"/>
    <mergeCell ref="B4:B6"/>
    <mergeCell ref="C4:C6"/>
    <mergeCell ref="D4:D6"/>
    <mergeCell ref="A172:L172"/>
    <mergeCell ref="F65:J65"/>
    <mergeCell ref="K65:K67"/>
    <mergeCell ref="L65:L67"/>
    <mergeCell ref="A65:A67"/>
    <mergeCell ref="B65:B67"/>
    <mergeCell ref="A120:L120"/>
    <mergeCell ref="A173:L173"/>
    <mergeCell ref="A122:A124"/>
    <mergeCell ref="L4:L6"/>
    <mergeCell ref="A121:L121"/>
    <mergeCell ref="A63:L63"/>
    <mergeCell ref="A64:L64"/>
    <mergeCell ref="F5:G5"/>
    <mergeCell ref="C65:C67"/>
    <mergeCell ref="D65:D67"/>
    <mergeCell ref="E65:E67"/>
    <mergeCell ref="F175:G175"/>
    <mergeCell ref="H175:J175"/>
    <mergeCell ref="E4:E6"/>
    <mergeCell ref="F4:J4"/>
    <mergeCell ref="K4:K6"/>
    <mergeCell ref="K122:K124"/>
    <mergeCell ref="H5:J5"/>
    <mergeCell ref="F66:G66"/>
    <mergeCell ref="H66:J66"/>
    <mergeCell ref="F123:G123"/>
    <mergeCell ref="H123:J123"/>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www.bea.gov/iTable/index_ita.cfm"/>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customWidth="1"/>
    <col min="2" max="2" width="76.33203125" customWidth="1"/>
    <col min="3" max="11" width="9.88671875" customWidth="1"/>
    <col min="12" max="12" width="4.6640625" customWidth="1"/>
  </cols>
  <sheetData>
    <row r="1" spans="1:12" ht="14.25" customHeight="1">
      <c r="A1" s="78" t="s">
        <v>369</v>
      </c>
      <c r="B1" s="77"/>
      <c r="C1" s="77"/>
      <c r="D1" s="77"/>
      <c r="E1" s="77"/>
      <c r="F1" s="77"/>
      <c r="G1" s="77"/>
      <c r="H1" s="77"/>
      <c r="I1" s="64"/>
      <c r="J1" s="64"/>
      <c r="K1" s="63"/>
      <c r="L1" s="45" t="s">
        <v>10</v>
      </c>
    </row>
    <row r="2" spans="1:12" ht="19.2">
      <c r="A2" s="114" t="s">
        <v>442</v>
      </c>
      <c r="B2" s="114"/>
      <c r="C2" s="114"/>
      <c r="D2" s="114"/>
      <c r="E2" s="114"/>
      <c r="F2" s="114"/>
      <c r="G2" s="114"/>
      <c r="H2" s="114"/>
      <c r="I2" s="114"/>
      <c r="J2" s="114"/>
      <c r="K2" s="114"/>
      <c r="L2" s="114"/>
    </row>
    <row r="3" spans="1:12" ht="14.25" customHeight="1">
      <c r="A3" s="115" t="s">
        <v>367</v>
      </c>
      <c r="B3" s="115"/>
      <c r="C3" s="115"/>
      <c r="D3" s="115"/>
      <c r="E3" s="115"/>
      <c r="F3" s="115"/>
      <c r="G3" s="115"/>
      <c r="H3" s="115"/>
      <c r="I3" s="115"/>
      <c r="J3" s="115"/>
      <c r="K3" s="115"/>
      <c r="L3" s="115"/>
    </row>
    <row r="4" spans="1:12" ht="15" customHeight="1">
      <c r="A4" s="121" t="s">
        <v>58</v>
      </c>
      <c r="B4" s="121"/>
      <c r="C4" s="102">
        <v>2015</v>
      </c>
      <c r="D4" s="102">
        <v>2016</v>
      </c>
      <c r="E4" s="105" t="s">
        <v>0</v>
      </c>
      <c r="F4" s="99" t="s">
        <v>1</v>
      </c>
      <c r="G4" s="108"/>
      <c r="H4" s="108"/>
      <c r="I4" s="108"/>
      <c r="J4" s="109"/>
      <c r="K4" s="105" t="s">
        <v>9</v>
      </c>
      <c r="L4" s="110" t="s">
        <v>58</v>
      </c>
    </row>
    <row r="5" spans="1:12">
      <c r="A5" s="122"/>
      <c r="B5" s="122"/>
      <c r="C5" s="103"/>
      <c r="D5" s="103"/>
      <c r="E5" s="106"/>
      <c r="F5" s="99">
        <v>2016</v>
      </c>
      <c r="G5" s="100"/>
      <c r="H5" s="99">
        <v>2017</v>
      </c>
      <c r="I5" s="101"/>
      <c r="J5" s="100"/>
      <c r="K5" s="106"/>
      <c r="L5" s="111"/>
    </row>
    <row r="6" spans="1:12" ht="16.2">
      <c r="A6" s="123"/>
      <c r="B6" s="123"/>
      <c r="C6" s="104"/>
      <c r="D6" s="104"/>
      <c r="E6" s="107"/>
      <c r="F6" s="2" t="s">
        <v>5</v>
      </c>
      <c r="G6" s="2" t="s">
        <v>6</v>
      </c>
      <c r="H6" s="2" t="s">
        <v>7</v>
      </c>
      <c r="I6" s="2" t="s">
        <v>3</v>
      </c>
      <c r="J6" s="2" t="s">
        <v>8</v>
      </c>
      <c r="K6" s="107"/>
      <c r="L6" s="112"/>
    </row>
    <row r="7" spans="1:12" ht="3.75" customHeight="1">
      <c r="A7" s="76"/>
      <c r="B7" s="74"/>
      <c r="C7" s="73"/>
      <c r="D7" s="73"/>
      <c r="E7" s="75"/>
      <c r="F7" s="74"/>
      <c r="G7" s="73"/>
      <c r="H7" s="73"/>
      <c r="I7" s="71"/>
      <c r="J7" s="73"/>
      <c r="K7" s="72"/>
      <c r="L7" s="71"/>
    </row>
    <row r="8" spans="1:12" s="1" customFormat="1" ht="14.25" customHeight="1">
      <c r="A8" s="13">
        <v>1</v>
      </c>
      <c r="B8" s="20" t="s">
        <v>441</v>
      </c>
      <c r="C8" s="11">
        <v>753150</v>
      </c>
      <c r="D8" s="11">
        <v>752368</v>
      </c>
      <c r="E8" s="11">
        <v>-782</v>
      </c>
      <c r="F8" s="11">
        <v>189794</v>
      </c>
      <c r="G8" s="11">
        <v>189461</v>
      </c>
      <c r="H8" s="11">
        <v>192625</v>
      </c>
      <c r="I8" s="11">
        <v>193069</v>
      </c>
      <c r="J8" s="11">
        <v>194963</v>
      </c>
      <c r="K8" s="68">
        <v>1894</v>
      </c>
      <c r="L8" s="10">
        <v>1</v>
      </c>
    </row>
    <row r="9" spans="1:12" ht="14.25" customHeight="1">
      <c r="A9" s="27">
        <v>2</v>
      </c>
      <c r="B9" s="26" t="s">
        <v>39</v>
      </c>
      <c r="C9" s="25">
        <v>23406</v>
      </c>
      <c r="D9" s="25">
        <v>25628</v>
      </c>
      <c r="E9" s="25">
        <v>2222</v>
      </c>
      <c r="F9" s="25">
        <v>6634</v>
      </c>
      <c r="G9" s="25">
        <v>6572</v>
      </c>
      <c r="H9" s="25">
        <v>6986</v>
      </c>
      <c r="I9" s="25">
        <v>6627</v>
      </c>
      <c r="J9" s="25">
        <v>6797</v>
      </c>
      <c r="K9" s="69">
        <v>170</v>
      </c>
      <c r="L9" s="24">
        <v>2</v>
      </c>
    </row>
    <row r="10" spans="1:12" ht="14.25" customHeight="1">
      <c r="A10" s="27">
        <v>3</v>
      </c>
      <c r="B10" s="26" t="s">
        <v>38</v>
      </c>
      <c r="C10" s="25">
        <v>87609</v>
      </c>
      <c r="D10" s="25">
        <v>84318</v>
      </c>
      <c r="E10" s="25">
        <v>-3291</v>
      </c>
      <c r="F10" s="25">
        <v>21016</v>
      </c>
      <c r="G10" s="25">
        <v>21244</v>
      </c>
      <c r="H10" s="25">
        <v>21404</v>
      </c>
      <c r="I10" s="25">
        <v>21173</v>
      </c>
      <c r="J10" s="25">
        <v>21563</v>
      </c>
      <c r="K10" s="69">
        <v>390</v>
      </c>
      <c r="L10" s="24">
        <v>3</v>
      </c>
    </row>
    <row r="11" spans="1:12" ht="14.25" customHeight="1">
      <c r="A11" s="27">
        <v>4</v>
      </c>
      <c r="B11" s="29" t="s">
        <v>224</v>
      </c>
      <c r="C11" s="25">
        <v>18044</v>
      </c>
      <c r="D11" s="25">
        <v>18078</v>
      </c>
      <c r="E11" s="25">
        <v>34</v>
      </c>
      <c r="F11" s="25">
        <v>4571</v>
      </c>
      <c r="G11" s="25">
        <v>4591</v>
      </c>
      <c r="H11" s="25">
        <v>4617</v>
      </c>
      <c r="I11" s="25">
        <v>4644</v>
      </c>
      <c r="J11" s="25">
        <v>4660</v>
      </c>
      <c r="K11" s="69">
        <v>16</v>
      </c>
      <c r="L11" s="24">
        <v>4</v>
      </c>
    </row>
    <row r="12" spans="1:12" ht="14.25" customHeight="1">
      <c r="A12" s="27">
        <v>5</v>
      </c>
      <c r="B12" s="34" t="s">
        <v>221</v>
      </c>
      <c r="C12" s="25">
        <v>3816</v>
      </c>
      <c r="D12" s="25">
        <v>3691</v>
      </c>
      <c r="E12" s="25">
        <v>-125</v>
      </c>
      <c r="F12" s="25">
        <v>946</v>
      </c>
      <c r="G12" s="25">
        <v>950</v>
      </c>
      <c r="H12" s="25">
        <v>937</v>
      </c>
      <c r="I12" s="25">
        <v>943</v>
      </c>
      <c r="J12" s="25">
        <v>948</v>
      </c>
      <c r="K12" s="69">
        <v>5</v>
      </c>
      <c r="L12" s="24">
        <v>5</v>
      </c>
    </row>
    <row r="13" spans="1:12" ht="14.25" customHeight="1">
      <c r="A13" s="27">
        <v>6</v>
      </c>
      <c r="B13" s="34" t="s">
        <v>220</v>
      </c>
      <c r="C13" s="25">
        <v>14228</v>
      </c>
      <c r="D13" s="25">
        <v>14386</v>
      </c>
      <c r="E13" s="25">
        <v>158</v>
      </c>
      <c r="F13" s="25">
        <v>3625</v>
      </c>
      <c r="G13" s="25">
        <v>3640</v>
      </c>
      <c r="H13" s="25">
        <v>3681</v>
      </c>
      <c r="I13" s="25">
        <v>3701</v>
      </c>
      <c r="J13" s="25">
        <v>3713</v>
      </c>
      <c r="K13" s="69">
        <v>12</v>
      </c>
      <c r="L13" s="24">
        <v>6</v>
      </c>
    </row>
    <row r="14" spans="1:12" ht="14.25" customHeight="1">
      <c r="A14" s="27">
        <v>7</v>
      </c>
      <c r="B14" s="29" t="s">
        <v>223</v>
      </c>
      <c r="C14" s="25">
        <v>64944</v>
      </c>
      <c r="D14" s="25">
        <v>61548</v>
      </c>
      <c r="E14" s="25">
        <v>-3396</v>
      </c>
      <c r="F14" s="25">
        <v>15330</v>
      </c>
      <c r="G14" s="25">
        <v>15601</v>
      </c>
      <c r="H14" s="25">
        <v>15731</v>
      </c>
      <c r="I14" s="25">
        <v>15427</v>
      </c>
      <c r="J14" s="25">
        <v>15595</v>
      </c>
      <c r="K14" s="69">
        <v>168</v>
      </c>
      <c r="L14" s="24">
        <v>7</v>
      </c>
    </row>
    <row r="15" spans="1:12" ht="14.25" customHeight="1">
      <c r="A15" s="27">
        <v>8</v>
      </c>
      <c r="B15" s="34" t="s">
        <v>222</v>
      </c>
      <c r="C15" s="25">
        <v>41976</v>
      </c>
      <c r="D15" s="25">
        <v>38770</v>
      </c>
      <c r="E15" s="25">
        <v>-3206</v>
      </c>
      <c r="F15" s="25">
        <v>9531</v>
      </c>
      <c r="G15" s="25">
        <v>9941</v>
      </c>
      <c r="H15" s="25">
        <v>9904</v>
      </c>
      <c r="I15" s="25">
        <v>9596</v>
      </c>
      <c r="J15" s="25">
        <v>9640</v>
      </c>
      <c r="K15" s="69">
        <v>44</v>
      </c>
      <c r="L15" s="24">
        <v>8</v>
      </c>
    </row>
    <row r="16" spans="1:12" ht="14.25" customHeight="1">
      <c r="A16" s="27">
        <v>9</v>
      </c>
      <c r="B16" s="34" t="s">
        <v>221</v>
      </c>
      <c r="C16" s="25">
        <v>12906</v>
      </c>
      <c r="D16" s="25">
        <v>12473</v>
      </c>
      <c r="E16" s="25">
        <v>-433</v>
      </c>
      <c r="F16" s="25">
        <v>3109</v>
      </c>
      <c r="G16" s="25">
        <v>3139</v>
      </c>
      <c r="H16" s="25">
        <v>3265</v>
      </c>
      <c r="I16" s="25">
        <v>3314</v>
      </c>
      <c r="J16" s="25">
        <v>3414</v>
      </c>
      <c r="K16" s="69">
        <v>100</v>
      </c>
      <c r="L16" s="24">
        <v>9</v>
      </c>
    </row>
    <row r="17" spans="1:12" ht="14.25" customHeight="1">
      <c r="A17" s="27">
        <v>10</v>
      </c>
      <c r="B17" s="34" t="s">
        <v>220</v>
      </c>
      <c r="C17" s="25">
        <v>10062</v>
      </c>
      <c r="D17" s="25">
        <v>10305</v>
      </c>
      <c r="E17" s="25">
        <v>243</v>
      </c>
      <c r="F17" s="25">
        <v>2690</v>
      </c>
      <c r="G17" s="25">
        <v>2520</v>
      </c>
      <c r="H17" s="25">
        <v>2562</v>
      </c>
      <c r="I17" s="25">
        <v>2517</v>
      </c>
      <c r="J17" s="25">
        <v>2541</v>
      </c>
      <c r="K17" s="69">
        <v>24</v>
      </c>
      <c r="L17" s="24">
        <v>10</v>
      </c>
    </row>
    <row r="18" spans="1:12" ht="14.25" customHeight="1">
      <c r="A18" s="27">
        <v>11</v>
      </c>
      <c r="B18" s="29" t="s">
        <v>219</v>
      </c>
      <c r="C18" s="25">
        <v>4621</v>
      </c>
      <c r="D18" s="25">
        <v>4692</v>
      </c>
      <c r="E18" s="25">
        <v>71</v>
      </c>
      <c r="F18" s="25">
        <v>1115</v>
      </c>
      <c r="G18" s="25">
        <v>1053</v>
      </c>
      <c r="H18" s="25">
        <v>1055</v>
      </c>
      <c r="I18" s="25">
        <v>1102</v>
      </c>
      <c r="J18" s="25">
        <v>1307</v>
      </c>
      <c r="K18" s="69">
        <v>205</v>
      </c>
      <c r="L18" s="24">
        <v>11</v>
      </c>
    </row>
    <row r="19" spans="1:12" ht="14.25" customHeight="1">
      <c r="A19" s="27">
        <v>12</v>
      </c>
      <c r="B19" s="26" t="s">
        <v>386</v>
      </c>
      <c r="C19" s="25">
        <v>205418</v>
      </c>
      <c r="D19" s="25">
        <v>205940</v>
      </c>
      <c r="E19" s="25">
        <v>522</v>
      </c>
      <c r="F19" s="25">
        <v>51518</v>
      </c>
      <c r="G19" s="25">
        <v>51916</v>
      </c>
      <c r="H19" s="25">
        <v>51897</v>
      </c>
      <c r="I19" s="25">
        <v>50670</v>
      </c>
      <c r="J19" s="25">
        <v>51106</v>
      </c>
      <c r="K19" s="69">
        <v>436</v>
      </c>
      <c r="L19" s="24">
        <v>12</v>
      </c>
    </row>
    <row r="20" spans="1:12" ht="14.25" customHeight="1">
      <c r="A20" s="27">
        <v>13</v>
      </c>
      <c r="B20" s="29" t="s">
        <v>218</v>
      </c>
      <c r="C20" s="25">
        <v>43201</v>
      </c>
      <c r="D20" s="25">
        <v>40960</v>
      </c>
      <c r="E20" s="25">
        <v>-2241</v>
      </c>
      <c r="F20" s="25">
        <v>10074</v>
      </c>
      <c r="G20" s="25">
        <v>10027</v>
      </c>
      <c r="H20" s="25">
        <v>9849</v>
      </c>
      <c r="I20" s="25">
        <v>9623</v>
      </c>
      <c r="J20" s="25">
        <v>9220</v>
      </c>
      <c r="K20" s="69">
        <v>-403</v>
      </c>
      <c r="L20" s="24">
        <v>13</v>
      </c>
    </row>
    <row r="21" spans="1:12" ht="14.25" customHeight="1">
      <c r="A21" s="27">
        <v>14</v>
      </c>
      <c r="B21" s="34" t="s">
        <v>217</v>
      </c>
      <c r="C21" s="25">
        <v>8267</v>
      </c>
      <c r="D21" s="25">
        <v>8971</v>
      </c>
      <c r="E21" s="25">
        <v>704</v>
      </c>
      <c r="F21" s="25">
        <v>2245</v>
      </c>
      <c r="G21" s="25">
        <v>2288</v>
      </c>
      <c r="H21" s="25">
        <v>2140</v>
      </c>
      <c r="I21" s="25">
        <v>2258</v>
      </c>
      <c r="J21" s="25">
        <v>2252</v>
      </c>
      <c r="K21" s="69">
        <v>-6</v>
      </c>
      <c r="L21" s="24">
        <v>14</v>
      </c>
    </row>
    <row r="22" spans="1:12" ht="14.25" customHeight="1">
      <c r="A22" s="27">
        <v>15</v>
      </c>
      <c r="B22" s="34" t="s">
        <v>216</v>
      </c>
      <c r="C22" s="25">
        <v>34934</v>
      </c>
      <c r="D22" s="25">
        <v>31989</v>
      </c>
      <c r="E22" s="25">
        <v>-2945</v>
      </c>
      <c r="F22" s="25">
        <v>7829</v>
      </c>
      <c r="G22" s="25">
        <v>7739</v>
      </c>
      <c r="H22" s="25">
        <v>7709</v>
      </c>
      <c r="I22" s="25">
        <v>7365</v>
      </c>
      <c r="J22" s="25">
        <v>6968</v>
      </c>
      <c r="K22" s="69">
        <v>-397</v>
      </c>
      <c r="L22" s="24">
        <v>15</v>
      </c>
    </row>
    <row r="23" spans="1:12" ht="14.25" customHeight="1">
      <c r="A23" s="27">
        <v>16</v>
      </c>
      <c r="B23" s="29" t="s">
        <v>215</v>
      </c>
      <c r="C23" s="25">
        <v>162218</v>
      </c>
      <c r="D23" s="25">
        <v>164980</v>
      </c>
      <c r="E23" s="25">
        <v>2762</v>
      </c>
      <c r="F23" s="25">
        <v>41444</v>
      </c>
      <c r="G23" s="25">
        <v>41889</v>
      </c>
      <c r="H23" s="25">
        <v>42048</v>
      </c>
      <c r="I23" s="25">
        <v>41047</v>
      </c>
      <c r="J23" s="25">
        <v>41886</v>
      </c>
      <c r="K23" s="69">
        <v>839</v>
      </c>
      <c r="L23" s="24">
        <v>16</v>
      </c>
    </row>
    <row r="24" spans="1:12" ht="14.25" customHeight="1">
      <c r="A24" s="27">
        <v>17</v>
      </c>
      <c r="B24" s="34" t="s">
        <v>214</v>
      </c>
      <c r="C24" s="25">
        <v>3597</v>
      </c>
      <c r="D24" s="25">
        <v>3751</v>
      </c>
      <c r="E24" s="25">
        <v>154</v>
      </c>
      <c r="F24" s="25">
        <v>946</v>
      </c>
      <c r="G24" s="25">
        <v>953</v>
      </c>
      <c r="H24" s="25">
        <v>961</v>
      </c>
      <c r="I24" s="25">
        <v>977</v>
      </c>
      <c r="J24" s="25">
        <v>990</v>
      </c>
      <c r="K24" s="69">
        <v>13</v>
      </c>
      <c r="L24" s="24">
        <v>17</v>
      </c>
    </row>
    <row r="25" spans="1:12" ht="14.25" customHeight="1">
      <c r="A25" s="27">
        <v>18</v>
      </c>
      <c r="B25" s="34" t="s">
        <v>213</v>
      </c>
      <c r="C25" s="25">
        <v>35388</v>
      </c>
      <c r="D25" s="25">
        <v>39425</v>
      </c>
      <c r="E25" s="25">
        <v>4037</v>
      </c>
      <c r="F25" s="25">
        <v>9991</v>
      </c>
      <c r="G25" s="25">
        <v>10353</v>
      </c>
      <c r="H25" s="25">
        <v>10583</v>
      </c>
      <c r="I25" s="25">
        <v>10759</v>
      </c>
      <c r="J25" s="25">
        <v>10869</v>
      </c>
      <c r="K25" s="69">
        <v>110</v>
      </c>
      <c r="L25" s="24">
        <v>18</v>
      </c>
    </row>
    <row r="26" spans="1:12" ht="14.25" customHeight="1">
      <c r="A26" s="27">
        <v>19</v>
      </c>
      <c r="B26" s="34" t="s">
        <v>212</v>
      </c>
      <c r="C26" s="25">
        <v>123232</v>
      </c>
      <c r="D26" s="25">
        <v>121804</v>
      </c>
      <c r="E26" s="25">
        <v>-1428</v>
      </c>
      <c r="F26" s="25">
        <v>30507</v>
      </c>
      <c r="G26" s="25">
        <v>30583</v>
      </c>
      <c r="H26" s="25">
        <v>30505</v>
      </c>
      <c r="I26" s="25">
        <v>29312</v>
      </c>
      <c r="J26" s="25">
        <v>30028</v>
      </c>
      <c r="K26" s="69">
        <v>716</v>
      </c>
      <c r="L26" s="24">
        <v>19</v>
      </c>
    </row>
    <row r="27" spans="1:12" ht="14.25" customHeight="1">
      <c r="A27" s="27">
        <v>20</v>
      </c>
      <c r="B27" s="26" t="s">
        <v>37</v>
      </c>
      <c r="C27" s="25">
        <v>16229</v>
      </c>
      <c r="D27" s="25">
        <v>16348</v>
      </c>
      <c r="E27" s="25">
        <v>119</v>
      </c>
      <c r="F27" s="25">
        <v>4220</v>
      </c>
      <c r="G27" s="25">
        <v>4299</v>
      </c>
      <c r="H27" s="25">
        <v>4106</v>
      </c>
      <c r="I27" s="25">
        <v>4308</v>
      </c>
      <c r="J27" s="25">
        <v>4416</v>
      </c>
      <c r="K27" s="69">
        <v>108</v>
      </c>
      <c r="L27" s="24">
        <v>20</v>
      </c>
    </row>
    <row r="28" spans="1:12" ht="14.25" customHeight="1">
      <c r="A28" s="27">
        <v>21</v>
      </c>
      <c r="B28" s="29" t="s">
        <v>211</v>
      </c>
      <c r="C28" s="25">
        <v>2885</v>
      </c>
      <c r="D28" s="25">
        <v>2038</v>
      </c>
      <c r="E28" s="25">
        <v>-847</v>
      </c>
      <c r="F28" s="25">
        <v>494</v>
      </c>
      <c r="G28" s="25">
        <v>553</v>
      </c>
      <c r="H28" s="25">
        <v>529</v>
      </c>
      <c r="I28" s="25">
        <v>513</v>
      </c>
      <c r="J28" s="25">
        <v>510</v>
      </c>
      <c r="K28" s="69">
        <v>-3</v>
      </c>
      <c r="L28" s="24">
        <v>21</v>
      </c>
    </row>
    <row r="29" spans="1:12" ht="14.25" customHeight="1">
      <c r="A29" s="27">
        <v>22</v>
      </c>
      <c r="B29" s="29" t="s">
        <v>210</v>
      </c>
      <c r="C29" s="25">
        <v>11834</v>
      </c>
      <c r="D29" s="25">
        <v>13050</v>
      </c>
      <c r="E29" s="25">
        <v>1216</v>
      </c>
      <c r="F29" s="25">
        <v>3398</v>
      </c>
      <c r="G29" s="25">
        <v>3399</v>
      </c>
      <c r="H29" s="25">
        <v>3244</v>
      </c>
      <c r="I29" s="25">
        <v>3476</v>
      </c>
      <c r="J29" s="25">
        <v>3577</v>
      </c>
      <c r="K29" s="69">
        <v>101</v>
      </c>
      <c r="L29" s="24">
        <v>22</v>
      </c>
    </row>
    <row r="30" spans="1:12" ht="14.25" customHeight="1">
      <c r="A30" s="27">
        <v>23</v>
      </c>
      <c r="B30" s="29" t="s">
        <v>209</v>
      </c>
      <c r="C30" s="25">
        <v>1510</v>
      </c>
      <c r="D30" s="25">
        <v>1260</v>
      </c>
      <c r="E30" s="25">
        <v>-250</v>
      </c>
      <c r="F30" s="25">
        <v>328</v>
      </c>
      <c r="G30" s="25">
        <v>346</v>
      </c>
      <c r="H30" s="25">
        <v>332</v>
      </c>
      <c r="I30" s="25">
        <v>319</v>
      </c>
      <c r="J30" s="25">
        <v>329</v>
      </c>
      <c r="K30" s="69">
        <v>10</v>
      </c>
      <c r="L30" s="24">
        <v>23</v>
      </c>
    </row>
    <row r="31" spans="1:12" ht="14.25" customHeight="1">
      <c r="A31" s="27">
        <v>24</v>
      </c>
      <c r="B31" s="26" t="s">
        <v>36</v>
      </c>
      <c r="C31" s="25">
        <v>102595</v>
      </c>
      <c r="D31" s="25">
        <v>98180</v>
      </c>
      <c r="E31" s="25">
        <v>-4415</v>
      </c>
      <c r="F31" s="25">
        <v>24849</v>
      </c>
      <c r="G31" s="25">
        <v>25959</v>
      </c>
      <c r="H31" s="25">
        <v>25348</v>
      </c>
      <c r="I31" s="25">
        <v>25932</v>
      </c>
      <c r="J31" s="25">
        <v>26150</v>
      </c>
      <c r="K31" s="69">
        <v>218</v>
      </c>
      <c r="L31" s="24">
        <v>24</v>
      </c>
    </row>
    <row r="32" spans="1:12" ht="14.25" customHeight="1">
      <c r="A32" s="27">
        <v>25</v>
      </c>
      <c r="B32" s="29" t="s">
        <v>208</v>
      </c>
      <c r="C32" s="25">
        <v>11825</v>
      </c>
      <c r="D32" s="25">
        <v>11597</v>
      </c>
      <c r="E32" s="25">
        <v>-228</v>
      </c>
      <c r="F32" s="25">
        <v>2880</v>
      </c>
      <c r="G32" s="25">
        <v>3039</v>
      </c>
      <c r="H32" s="25">
        <v>3098</v>
      </c>
      <c r="I32" s="25">
        <v>3281</v>
      </c>
      <c r="J32" s="25">
        <v>3001</v>
      </c>
      <c r="K32" s="69">
        <v>-280</v>
      </c>
      <c r="L32" s="24">
        <v>25</v>
      </c>
    </row>
    <row r="33" spans="1:12" ht="14.25" customHeight="1">
      <c r="A33" s="27">
        <v>26</v>
      </c>
      <c r="B33" s="29" t="s">
        <v>207</v>
      </c>
      <c r="C33" s="25">
        <v>55031</v>
      </c>
      <c r="D33" s="25">
        <v>48396</v>
      </c>
      <c r="E33" s="25">
        <v>-6635</v>
      </c>
      <c r="F33" s="25">
        <v>12338</v>
      </c>
      <c r="G33" s="25">
        <v>12912</v>
      </c>
      <c r="H33" s="25">
        <v>12142</v>
      </c>
      <c r="I33" s="25">
        <v>12200</v>
      </c>
      <c r="J33" s="25">
        <v>12425</v>
      </c>
      <c r="K33" s="69">
        <v>225</v>
      </c>
      <c r="L33" s="24">
        <v>26</v>
      </c>
    </row>
    <row r="34" spans="1:12" ht="14.25" customHeight="1">
      <c r="A34" s="27">
        <v>27</v>
      </c>
      <c r="B34" s="29" t="s">
        <v>206</v>
      </c>
      <c r="C34" s="25">
        <v>19627</v>
      </c>
      <c r="D34" s="25">
        <v>20689</v>
      </c>
      <c r="E34" s="25">
        <v>1062</v>
      </c>
      <c r="F34" s="25">
        <v>5251</v>
      </c>
      <c r="G34" s="25">
        <v>5495</v>
      </c>
      <c r="H34" s="25">
        <v>5566</v>
      </c>
      <c r="I34" s="25">
        <v>5723</v>
      </c>
      <c r="J34" s="25">
        <v>5917</v>
      </c>
      <c r="K34" s="69">
        <v>194</v>
      </c>
      <c r="L34" s="24">
        <v>27</v>
      </c>
    </row>
    <row r="35" spans="1:12" ht="14.25" customHeight="1">
      <c r="A35" s="27">
        <v>28</v>
      </c>
      <c r="B35" s="29" t="s">
        <v>205</v>
      </c>
      <c r="C35" s="25">
        <v>16111</v>
      </c>
      <c r="D35" s="25">
        <v>17498</v>
      </c>
      <c r="E35" s="25">
        <v>1387</v>
      </c>
      <c r="F35" s="25">
        <v>4379</v>
      </c>
      <c r="G35" s="25">
        <v>4513</v>
      </c>
      <c r="H35" s="25">
        <v>4542</v>
      </c>
      <c r="I35" s="25">
        <v>4729</v>
      </c>
      <c r="J35" s="25">
        <v>4807</v>
      </c>
      <c r="K35" s="69">
        <v>78</v>
      </c>
      <c r="L35" s="24">
        <v>28</v>
      </c>
    </row>
    <row r="36" spans="1:12" ht="14.25" customHeight="1">
      <c r="A36" s="27">
        <v>29</v>
      </c>
      <c r="B36" s="26" t="s">
        <v>35</v>
      </c>
      <c r="C36" s="25">
        <v>124442</v>
      </c>
      <c r="D36" s="25">
        <v>124453</v>
      </c>
      <c r="E36" s="25">
        <v>11</v>
      </c>
      <c r="F36" s="25">
        <v>31184</v>
      </c>
      <c r="G36" s="25">
        <v>30666</v>
      </c>
      <c r="H36" s="25">
        <v>29839</v>
      </c>
      <c r="I36" s="25">
        <v>31680</v>
      </c>
      <c r="J36" s="25">
        <v>31360</v>
      </c>
      <c r="K36" s="69">
        <v>-320</v>
      </c>
      <c r="L36" s="24">
        <v>29</v>
      </c>
    </row>
    <row r="37" spans="1:12" ht="14.25" customHeight="1">
      <c r="A37" s="27">
        <v>30</v>
      </c>
      <c r="B37" s="29" t="s">
        <v>204</v>
      </c>
      <c r="C37" s="25">
        <v>45640</v>
      </c>
      <c r="D37" s="25">
        <v>47512</v>
      </c>
      <c r="E37" s="25">
        <v>1872</v>
      </c>
      <c r="F37" s="25">
        <v>12029</v>
      </c>
      <c r="G37" s="25">
        <v>12006</v>
      </c>
      <c r="H37" s="25">
        <v>10906</v>
      </c>
      <c r="I37" s="25">
        <v>11485</v>
      </c>
      <c r="J37" s="25">
        <v>11306</v>
      </c>
      <c r="K37" s="69">
        <v>-179</v>
      </c>
      <c r="L37" s="24">
        <v>30</v>
      </c>
    </row>
    <row r="38" spans="1:12" ht="14.25" customHeight="1">
      <c r="A38" s="27">
        <v>31</v>
      </c>
      <c r="B38" s="29" t="s">
        <v>203</v>
      </c>
      <c r="C38" s="25">
        <v>36761</v>
      </c>
      <c r="D38" s="25">
        <v>36621</v>
      </c>
      <c r="E38" s="25">
        <v>-140</v>
      </c>
      <c r="F38" s="25">
        <v>9402</v>
      </c>
      <c r="G38" s="25">
        <v>8939</v>
      </c>
      <c r="H38" s="25">
        <v>9067</v>
      </c>
      <c r="I38" s="25">
        <v>9445</v>
      </c>
      <c r="J38" s="25">
        <v>9461</v>
      </c>
      <c r="K38" s="69">
        <v>16</v>
      </c>
      <c r="L38" s="24">
        <v>31</v>
      </c>
    </row>
    <row r="39" spans="1:12" ht="14.25" customHeight="1">
      <c r="A39" s="27">
        <v>32</v>
      </c>
      <c r="B39" s="29" t="s">
        <v>202</v>
      </c>
      <c r="C39" s="25">
        <v>20577</v>
      </c>
      <c r="D39" s="25">
        <v>19869</v>
      </c>
      <c r="E39" s="25">
        <v>-708</v>
      </c>
      <c r="F39" s="25">
        <v>4985</v>
      </c>
      <c r="G39" s="25">
        <v>4881</v>
      </c>
      <c r="H39" s="25">
        <v>5053</v>
      </c>
      <c r="I39" s="25">
        <v>5431</v>
      </c>
      <c r="J39" s="25">
        <v>5448</v>
      </c>
      <c r="K39" s="69">
        <v>17</v>
      </c>
      <c r="L39" s="24">
        <v>32</v>
      </c>
    </row>
    <row r="40" spans="1:12" ht="14.25" customHeight="1">
      <c r="A40" s="27">
        <v>33</v>
      </c>
      <c r="B40" s="29" t="s">
        <v>201</v>
      </c>
      <c r="C40" s="25">
        <v>21407</v>
      </c>
      <c r="D40" s="25">
        <v>20369</v>
      </c>
      <c r="E40" s="25">
        <v>-1038</v>
      </c>
      <c r="F40" s="25">
        <v>4743</v>
      </c>
      <c r="G40" s="25">
        <v>4818</v>
      </c>
      <c r="H40" s="25">
        <v>4797</v>
      </c>
      <c r="I40" s="25">
        <v>5299</v>
      </c>
      <c r="J40" s="25">
        <v>5126</v>
      </c>
      <c r="K40" s="69">
        <v>-173</v>
      </c>
      <c r="L40" s="24">
        <v>33</v>
      </c>
    </row>
    <row r="41" spans="1:12" ht="14.25" customHeight="1">
      <c r="A41" s="27">
        <v>34</v>
      </c>
      <c r="B41" s="29" t="s">
        <v>200</v>
      </c>
      <c r="C41" s="25">
        <v>57</v>
      </c>
      <c r="D41" s="25">
        <v>83</v>
      </c>
      <c r="E41" s="25">
        <v>26</v>
      </c>
      <c r="F41" s="25">
        <v>25</v>
      </c>
      <c r="G41" s="25">
        <v>22</v>
      </c>
      <c r="H41" s="25">
        <v>16</v>
      </c>
      <c r="I41" s="25">
        <v>20</v>
      </c>
      <c r="J41" s="25">
        <v>18</v>
      </c>
      <c r="K41" s="69">
        <v>-2</v>
      </c>
      <c r="L41" s="24">
        <v>34</v>
      </c>
    </row>
    <row r="42" spans="1:12" ht="14.25" customHeight="1">
      <c r="A42" s="27">
        <v>35</v>
      </c>
      <c r="B42" s="26" t="s">
        <v>34</v>
      </c>
      <c r="C42" s="25">
        <v>35664</v>
      </c>
      <c r="D42" s="25">
        <v>36455</v>
      </c>
      <c r="E42" s="25">
        <v>791</v>
      </c>
      <c r="F42" s="25">
        <v>9033</v>
      </c>
      <c r="G42" s="25">
        <v>9281</v>
      </c>
      <c r="H42" s="25">
        <v>9620</v>
      </c>
      <c r="I42" s="25">
        <v>9534</v>
      </c>
      <c r="J42" s="25">
        <v>9672</v>
      </c>
      <c r="K42" s="69">
        <v>138</v>
      </c>
      <c r="L42" s="24">
        <v>35</v>
      </c>
    </row>
    <row r="43" spans="1:12" ht="14.25" customHeight="1">
      <c r="A43" s="27">
        <v>36</v>
      </c>
      <c r="B43" s="29" t="s">
        <v>199</v>
      </c>
      <c r="C43" s="25">
        <v>12587</v>
      </c>
      <c r="D43" s="25">
        <v>12225</v>
      </c>
      <c r="E43" s="25">
        <v>-362</v>
      </c>
      <c r="F43" s="25">
        <v>3011</v>
      </c>
      <c r="G43" s="25">
        <v>3056</v>
      </c>
      <c r="H43" s="25">
        <v>3111</v>
      </c>
      <c r="I43" s="25">
        <v>2991</v>
      </c>
      <c r="J43" s="25">
        <v>2992</v>
      </c>
      <c r="K43" s="69">
        <v>1</v>
      </c>
      <c r="L43" s="24">
        <v>36</v>
      </c>
    </row>
    <row r="44" spans="1:12" ht="14.25" customHeight="1">
      <c r="A44" s="27">
        <v>37</v>
      </c>
      <c r="B44" s="29" t="s">
        <v>198</v>
      </c>
      <c r="C44" s="25">
        <v>15828</v>
      </c>
      <c r="D44" s="25">
        <v>17283</v>
      </c>
      <c r="E44" s="25">
        <v>1455</v>
      </c>
      <c r="F44" s="25">
        <v>4306</v>
      </c>
      <c r="G44" s="25">
        <v>4456</v>
      </c>
      <c r="H44" s="25">
        <v>4626</v>
      </c>
      <c r="I44" s="25">
        <v>4466</v>
      </c>
      <c r="J44" s="25">
        <v>4550</v>
      </c>
      <c r="K44" s="69">
        <v>84</v>
      </c>
      <c r="L44" s="24">
        <v>37</v>
      </c>
    </row>
    <row r="45" spans="1:12" ht="14.25" customHeight="1">
      <c r="A45" s="27">
        <v>38</v>
      </c>
      <c r="B45" s="29" t="s">
        <v>197</v>
      </c>
      <c r="C45" s="25">
        <v>7249</v>
      </c>
      <c r="D45" s="25">
        <v>6947</v>
      </c>
      <c r="E45" s="25">
        <v>-302</v>
      </c>
      <c r="F45" s="25">
        <v>1717</v>
      </c>
      <c r="G45" s="25">
        <v>1768</v>
      </c>
      <c r="H45" s="25">
        <v>1883</v>
      </c>
      <c r="I45" s="25">
        <v>2077</v>
      </c>
      <c r="J45" s="25">
        <v>2129</v>
      </c>
      <c r="K45" s="69">
        <v>52</v>
      </c>
      <c r="L45" s="24">
        <v>38</v>
      </c>
    </row>
    <row r="46" spans="1:12" ht="14.25" customHeight="1">
      <c r="A46" s="27">
        <v>39</v>
      </c>
      <c r="B46" s="26" t="s">
        <v>33</v>
      </c>
      <c r="C46" s="25">
        <v>136622</v>
      </c>
      <c r="D46" s="25">
        <v>142231</v>
      </c>
      <c r="E46" s="25">
        <v>5609</v>
      </c>
      <c r="F46" s="25">
        <v>36234</v>
      </c>
      <c r="G46" s="25">
        <v>35186</v>
      </c>
      <c r="H46" s="25">
        <v>38507</v>
      </c>
      <c r="I46" s="25">
        <v>38209</v>
      </c>
      <c r="J46" s="25">
        <v>39002</v>
      </c>
      <c r="K46" s="69">
        <v>793</v>
      </c>
      <c r="L46" s="24">
        <v>39</v>
      </c>
    </row>
    <row r="47" spans="1:12" ht="14.25" customHeight="1">
      <c r="A47" s="27">
        <v>40</v>
      </c>
      <c r="B47" s="29" t="s">
        <v>196</v>
      </c>
      <c r="C47" s="25">
        <v>34539</v>
      </c>
      <c r="D47" s="25">
        <v>37176</v>
      </c>
      <c r="E47" s="25">
        <v>2637</v>
      </c>
      <c r="F47" s="25">
        <v>9873</v>
      </c>
      <c r="G47" s="25">
        <v>9701</v>
      </c>
      <c r="H47" s="25">
        <v>10285</v>
      </c>
      <c r="I47" s="25">
        <v>10551</v>
      </c>
      <c r="J47" s="25">
        <v>11043</v>
      </c>
      <c r="K47" s="69">
        <v>492</v>
      </c>
      <c r="L47" s="24">
        <v>40</v>
      </c>
    </row>
    <row r="48" spans="1:12" ht="14.25" customHeight="1">
      <c r="A48" s="27">
        <v>41</v>
      </c>
      <c r="B48" s="29" t="s">
        <v>195</v>
      </c>
      <c r="C48" s="25">
        <v>66784</v>
      </c>
      <c r="D48" s="25">
        <v>74021</v>
      </c>
      <c r="E48" s="25">
        <v>7237</v>
      </c>
      <c r="F48" s="25">
        <v>18595</v>
      </c>
      <c r="G48" s="25">
        <v>17965</v>
      </c>
      <c r="H48" s="25">
        <v>20087</v>
      </c>
      <c r="I48" s="25">
        <v>19546</v>
      </c>
      <c r="J48" s="25">
        <v>19860</v>
      </c>
      <c r="K48" s="69">
        <v>314</v>
      </c>
      <c r="L48" s="24">
        <v>41</v>
      </c>
    </row>
    <row r="49" spans="1:12" ht="14.25" customHeight="1">
      <c r="A49" s="27">
        <v>42</v>
      </c>
      <c r="B49" s="29" t="s">
        <v>438</v>
      </c>
      <c r="C49" s="25">
        <v>35299</v>
      </c>
      <c r="D49" s="25">
        <v>31034</v>
      </c>
      <c r="E49" s="25">
        <v>-4265</v>
      </c>
      <c r="F49" s="25">
        <v>7766</v>
      </c>
      <c r="G49" s="25">
        <v>7520</v>
      </c>
      <c r="H49" s="25">
        <v>8136</v>
      </c>
      <c r="I49" s="25">
        <v>8112</v>
      </c>
      <c r="J49" s="25">
        <v>8098</v>
      </c>
      <c r="K49" s="69">
        <v>-14</v>
      </c>
      <c r="L49" s="24">
        <v>42</v>
      </c>
    </row>
    <row r="50" spans="1:12" ht="14.25" customHeight="1">
      <c r="A50" s="27">
        <v>43</v>
      </c>
      <c r="B50" s="26" t="s">
        <v>32</v>
      </c>
      <c r="C50" s="25">
        <v>21165</v>
      </c>
      <c r="D50" s="25">
        <v>18814</v>
      </c>
      <c r="E50" s="25">
        <v>-2351</v>
      </c>
      <c r="F50" s="25">
        <v>5106</v>
      </c>
      <c r="G50" s="25">
        <v>4338</v>
      </c>
      <c r="H50" s="25">
        <v>4919</v>
      </c>
      <c r="I50" s="25">
        <v>4937</v>
      </c>
      <c r="J50" s="25">
        <v>4898</v>
      </c>
      <c r="K50" s="69">
        <v>-39</v>
      </c>
      <c r="L50" s="24">
        <v>43</v>
      </c>
    </row>
    <row r="51" spans="1:12" ht="14.25" customHeight="1">
      <c r="A51" s="78" t="s">
        <v>369</v>
      </c>
      <c r="B51" s="83"/>
      <c r="C51" s="77"/>
      <c r="D51" s="77"/>
      <c r="E51" s="77"/>
      <c r="F51" s="77"/>
      <c r="G51" s="77"/>
      <c r="H51" s="77"/>
      <c r="I51" s="64"/>
      <c r="J51" s="64"/>
      <c r="K51" s="63"/>
      <c r="L51" s="80" t="s">
        <v>10</v>
      </c>
    </row>
    <row r="52" spans="1:12" ht="19.2">
      <c r="A52" s="114" t="s">
        <v>440</v>
      </c>
      <c r="B52" s="114"/>
      <c r="C52" s="114"/>
      <c r="D52" s="114"/>
      <c r="E52" s="114"/>
      <c r="F52" s="114"/>
      <c r="G52" s="114"/>
      <c r="H52" s="114"/>
      <c r="I52" s="114"/>
      <c r="J52" s="114"/>
      <c r="K52" s="114"/>
      <c r="L52" s="114"/>
    </row>
    <row r="53" spans="1:12">
      <c r="A53" s="115" t="s">
        <v>367</v>
      </c>
      <c r="B53" s="115"/>
      <c r="C53" s="115"/>
      <c r="D53" s="115"/>
      <c r="E53" s="115"/>
      <c r="F53" s="115"/>
      <c r="G53" s="115"/>
      <c r="H53" s="115"/>
      <c r="I53" s="115"/>
      <c r="J53" s="115"/>
      <c r="K53" s="115"/>
      <c r="L53" s="115"/>
    </row>
    <row r="54" spans="1:12" ht="16.5" customHeight="1">
      <c r="A54" s="121" t="s">
        <v>58</v>
      </c>
      <c r="B54" s="121"/>
      <c r="C54" s="102">
        <v>2015</v>
      </c>
      <c r="D54" s="102">
        <v>2016</v>
      </c>
      <c r="E54" s="105" t="s">
        <v>0</v>
      </c>
      <c r="F54" s="99" t="s">
        <v>1</v>
      </c>
      <c r="G54" s="108"/>
      <c r="H54" s="108"/>
      <c r="I54" s="108"/>
      <c r="J54" s="109"/>
      <c r="K54" s="105" t="s">
        <v>9</v>
      </c>
      <c r="L54" s="110" t="s">
        <v>58</v>
      </c>
    </row>
    <row r="55" spans="1:12">
      <c r="A55" s="122"/>
      <c r="B55" s="122"/>
      <c r="C55" s="103"/>
      <c r="D55" s="103"/>
      <c r="E55" s="106"/>
      <c r="F55" s="99">
        <v>2016</v>
      </c>
      <c r="G55" s="100"/>
      <c r="H55" s="99">
        <v>2017</v>
      </c>
      <c r="I55" s="101"/>
      <c r="J55" s="100"/>
      <c r="K55" s="106"/>
      <c r="L55" s="111"/>
    </row>
    <row r="56" spans="1:12" ht="16.2">
      <c r="A56" s="123"/>
      <c r="B56" s="123"/>
      <c r="C56" s="104"/>
      <c r="D56" s="104"/>
      <c r="E56" s="107"/>
      <c r="F56" s="2" t="s">
        <v>5</v>
      </c>
      <c r="G56" s="2" t="s">
        <v>6</v>
      </c>
      <c r="H56" s="2" t="s">
        <v>7</v>
      </c>
      <c r="I56" s="2" t="s">
        <v>3</v>
      </c>
      <c r="J56" s="2" t="s">
        <v>8</v>
      </c>
      <c r="K56" s="107"/>
      <c r="L56" s="112"/>
    </row>
    <row r="57" spans="1:12" ht="3" customHeight="1">
      <c r="A57" s="76"/>
      <c r="B57" s="74"/>
      <c r="C57" s="73"/>
      <c r="D57" s="73"/>
      <c r="E57" s="75"/>
      <c r="F57" s="74"/>
      <c r="G57" s="73"/>
      <c r="H57" s="73"/>
      <c r="I57" s="71"/>
      <c r="J57" s="73"/>
      <c r="K57" s="72"/>
      <c r="L57" s="71"/>
    </row>
    <row r="58" spans="1:12" ht="14.25" customHeight="1">
      <c r="A58" s="13">
        <v>44</v>
      </c>
      <c r="B58" s="20" t="s">
        <v>439</v>
      </c>
      <c r="C58" s="11">
        <v>491740</v>
      </c>
      <c r="D58" s="11">
        <v>504654</v>
      </c>
      <c r="E58" s="11">
        <v>12914</v>
      </c>
      <c r="F58" s="11">
        <v>127289</v>
      </c>
      <c r="G58" s="11">
        <v>128451</v>
      </c>
      <c r="H58" s="11">
        <v>130160</v>
      </c>
      <c r="I58" s="11">
        <v>133336</v>
      </c>
      <c r="J58" s="11">
        <v>134063</v>
      </c>
      <c r="K58" s="68">
        <v>727</v>
      </c>
      <c r="L58" s="10">
        <v>44</v>
      </c>
    </row>
    <row r="59" spans="1:12" ht="14.25" customHeight="1">
      <c r="A59" s="27">
        <v>45</v>
      </c>
      <c r="B59" s="26" t="s">
        <v>39</v>
      </c>
      <c r="C59" s="25">
        <v>9010</v>
      </c>
      <c r="D59" s="25">
        <v>8810</v>
      </c>
      <c r="E59" s="25">
        <v>-200</v>
      </c>
      <c r="F59" s="25">
        <v>2246</v>
      </c>
      <c r="G59" s="25">
        <v>2326</v>
      </c>
      <c r="H59" s="25">
        <v>2271</v>
      </c>
      <c r="I59" s="25">
        <v>2213</v>
      </c>
      <c r="J59" s="25">
        <v>2265</v>
      </c>
      <c r="K59" s="69">
        <v>52</v>
      </c>
      <c r="L59" s="24">
        <v>45</v>
      </c>
    </row>
    <row r="60" spans="1:12" ht="14.25" customHeight="1">
      <c r="A60" s="27">
        <v>46</v>
      </c>
      <c r="B60" s="26" t="s">
        <v>38</v>
      </c>
      <c r="C60" s="25">
        <v>97061</v>
      </c>
      <c r="D60" s="25">
        <v>96827</v>
      </c>
      <c r="E60" s="25">
        <v>-234</v>
      </c>
      <c r="F60" s="25">
        <v>24074</v>
      </c>
      <c r="G60" s="25">
        <v>24621</v>
      </c>
      <c r="H60" s="25">
        <v>25218</v>
      </c>
      <c r="I60" s="25">
        <v>25152</v>
      </c>
      <c r="J60" s="25">
        <v>24852</v>
      </c>
      <c r="K60" s="69">
        <v>-300</v>
      </c>
      <c r="L60" s="24">
        <v>46</v>
      </c>
    </row>
    <row r="61" spans="1:12" ht="14.25" customHeight="1">
      <c r="A61" s="27">
        <v>47</v>
      </c>
      <c r="B61" s="29" t="s">
        <v>224</v>
      </c>
      <c r="C61" s="25">
        <v>37295</v>
      </c>
      <c r="D61" s="25">
        <v>35097</v>
      </c>
      <c r="E61" s="25">
        <v>-2198</v>
      </c>
      <c r="F61" s="25">
        <v>8545</v>
      </c>
      <c r="G61" s="25">
        <v>9054</v>
      </c>
      <c r="H61" s="25">
        <v>9354</v>
      </c>
      <c r="I61" s="25">
        <v>9128</v>
      </c>
      <c r="J61" s="25">
        <v>9223</v>
      </c>
      <c r="K61" s="69">
        <v>95</v>
      </c>
      <c r="L61" s="24">
        <v>47</v>
      </c>
    </row>
    <row r="62" spans="1:12" ht="14.25" customHeight="1">
      <c r="A62" s="27">
        <v>48</v>
      </c>
      <c r="B62" s="34" t="s">
        <v>221</v>
      </c>
      <c r="C62" s="25">
        <v>35005</v>
      </c>
      <c r="D62" s="25">
        <v>32709</v>
      </c>
      <c r="E62" s="25">
        <v>-2296</v>
      </c>
      <c r="F62" s="25">
        <v>7936</v>
      </c>
      <c r="G62" s="25">
        <v>8430</v>
      </c>
      <c r="H62" s="25">
        <v>8713</v>
      </c>
      <c r="I62" s="25">
        <v>8469</v>
      </c>
      <c r="J62" s="25">
        <v>8556</v>
      </c>
      <c r="K62" s="69">
        <v>87</v>
      </c>
      <c r="L62" s="24">
        <v>48</v>
      </c>
    </row>
    <row r="63" spans="1:12" ht="14.25" customHeight="1">
      <c r="A63" s="27">
        <v>49</v>
      </c>
      <c r="B63" s="34" t="s">
        <v>220</v>
      </c>
      <c r="C63" s="25">
        <v>2290</v>
      </c>
      <c r="D63" s="25">
        <v>2388</v>
      </c>
      <c r="E63" s="25">
        <v>98</v>
      </c>
      <c r="F63" s="25">
        <v>609</v>
      </c>
      <c r="G63" s="25">
        <v>624</v>
      </c>
      <c r="H63" s="25">
        <v>641</v>
      </c>
      <c r="I63" s="25">
        <v>659</v>
      </c>
      <c r="J63" s="25">
        <v>667</v>
      </c>
      <c r="K63" s="69">
        <v>8</v>
      </c>
      <c r="L63" s="24">
        <v>49</v>
      </c>
    </row>
    <row r="64" spans="1:12" ht="14.25" customHeight="1">
      <c r="A64" s="27">
        <v>50</v>
      </c>
      <c r="B64" s="29" t="s">
        <v>223</v>
      </c>
      <c r="C64" s="25">
        <v>55851</v>
      </c>
      <c r="D64" s="25">
        <v>57874</v>
      </c>
      <c r="E64" s="25">
        <v>2023</v>
      </c>
      <c r="F64" s="25">
        <v>14580</v>
      </c>
      <c r="G64" s="25">
        <v>14619</v>
      </c>
      <c r="H64" s="25">
        <v>14846</v>
      </c>
      <c r="I64" s="25">
        <v>14952</v>
      </c>
      <c r="J64" s="25">
        <v>14637</v>
      </c>
      <c r="K64" s="69">
        <v>-315</v>
      </c>
      <c r="L64" s="24">
        <v>50</v>
      </c>
    </row>
    <row r="65" spans="1:12" ht="14.25" customHeight="1">
      <c r="A65" s="27">
        <v>51</v>
      </c>
      <c r="B65" s="34" t="s">
        <v>222</v>
      </c>
      <c r="C65" s="25">
        <v>35494</v>
      </c>
      <c r="D65" s="25">
        <v>37198</v>
      </c>
      <c r="E65" s="25">
        <v>1704</v>
      </c>
      <c r="F65" s="25">
        <v>9331</v>
      </c>
      <c r="G65" s="25">
        <v>9326</v>
      </c>
      <c r="H65" s="25">
        <v>9674</v>
      </c>
      <c r="I65" s="25">
        <v>9612</v>
      </c>
      <c r="J65" s="25">
        <v>9446</v>
      </c>
      <c r="K65" s="69">
        <v>-166</v>
      </c>
      <c r="L65" s="24">
        <v>51</v>
      </c>
    </row>
    <row r="66" spans="1:12" ht="14.25" customHeight="1">
      <c r="A66" s="27">
        <v>52</v>
      </c>
      <c r="B66" s="34" t="s">
        <v>221</v>
      </c>
      <c r="C66" s="25">
        <v>7895</v>
      </c>
      <c r="D66" s="25">
        <v>6951</v>
      </c>
      <c r="E66" s="25">
        <v>-944</v>
      </c>
      <c r="F66" s="25">
        <v>1769</v>
      </c>
      <c r="G66" s="25">
        <v>1816</v>
      </c>
      <c r="H66" s="25">
        <v>1852</v>
      </c>
      <c r="I66" s="25">
        <v>1953</v>
      </c>
      <c r="J66" s="25">
        <v>1989</v>
      </c>
      <c r="K66" s="69">
        <v>36</v>
      </c>
      <c r="L66" s="24">
        <v>52</v>
      </c>
    </row>
    <row r="67" spans="1:12" ht="14.25" customHeight="1">
      <c r="A67" s="27">
        <v>53</v>
      </c>
      <c r="B67" s="34" t="s">
        <v>220</v>
      </c>
      <c r="C67" s="25">
        <v>12462</v>
      </c>
      <c r="D67" s="25">
        <v>13724</v>
      </c>
      <c r="E67" s="25">
        <v>1262</v>
      </c>
      <c r="F67" s="25">
        <v>3480</v>
      </c>
      <c r="G67" s="25">
        <v>3477</v>
      </c>
      <c r="H67" s="25">
        <v>3320</v>
      </c>
      <c r="I67" s="25">
        <v>3387</v>
      </c>
      <c r="J67" s="25">
        <v>3202</v>
      </c>
      <c r="K67" s="69">
        <v>-185</v>
      </c>
      <c r="L67" s="24">
        <v>53</v>
      </c>
    </row>
    <row r="68" spans="1:12" ht="14.25" customHeight="1">
      <c r="A68" s="27">
        <v>54</v>
      </c>
      <c r="B68" s="29" t="s">
        <v>219</v>
      </c>
      <c r="C68" s="25">
        <v>3915</v>
      </c>
      <c r="D68" s="25">
        <v>3856</v>
      </c>
      <c r="E68" s="25">
        <v>-59</v>
      </c>
      <c r="F68" s="25">
        <v>949</v>
      </c>
      <c r="G68" s="25">
        <v>948</v>
      </c>
      <c r="H68" s="25">
        <v>1018</v>
      </c>
      <c r="I68" s="25">
        <v>1071</v>
      </c>
      <c r="J68" s="25">
        <v>992</v>
      </c>
      <c r="K68" s="69">
        <v>-79</v>
      </c>
      <c r="L68" s="24">
        <v>54</v>
      </c>
    </row>
    <row r="69" spans="1:12" ht="14.25" customHeight="1">
      <c r="A69" s="27">
        <v>55</v>
      </c>
      <c r="B69" s="26" t="s">
        <v>386</v>
      </c>
      <c r="C69" s="25">
        <v>114723</v>
      </c>
      <c r="D69" s="25">
        <v>123618</v>
      </c>
      <c r="E69" s="25">
        <v>8895</v>
      </c>
      <c r="F69" s="25">
        <v>31217</v>
      </c>
      <c r="G69" s="25">
        <v>31729</v>
      </c>
      <c r="H69" s="25">
        <v>32609</v>
      </c>
      <c r="I69" s="25">
        <v>33985</v>
      </c>
      <c r="J69" s="25">
        <v>34115</v>
      </c>
      <c r="K69" s="69">
        <v>130</v>
      </c>
      <c r="L69" s="24">
        <v>55</v>
      </c>
    </row>
    <row r="70" spans="1:12" ht="14.25" customHeight="1">
      <c r="A70" s="27">
        <v>56</v>
      </c>
      <c r="B70" s="29" t="s">
        <v>218</v>
      </c>
      <c r="C70" s="25">
        <v>16152</v>
      </c>
      <c r="D70" s="25">
        <v>15879</v>
      </c>
      <c r="E70" s="25">
        <v>-273</v>
      </c>
      <c r="F70" s="25">
        <v>3969</v>
      </c>
      <c r="G70" s="25">
        <v>4002</v>
      </c>
      <c r="H70" s="25">
        <v>4050</v>
      </c>
      <c r="I70" s="25">
        <v>4138</v>
      </c>
      <c r="J70" s="25">
        <v>4124</v>
      </c>
      <c r="K70" s="69">
        <v>-14</v>
      </c>
      <c r="L70" s="24">
        <v>56</v>
      </c>
    </row>
    <row r="71" spans="1:12" ht="14.25" customHeight="1">
      <c r="A71" s="27">
        <v>57</v>
      </c>
      <c r="B71" s="34" t="s">
        <v>217</v>
      </c>
      <c r="C71" s="25">
        <v>1321</v>
      </c>
      <c r="D71" s="25">
        <v>1383</v>
      </c>
      <c r="E71" s="25">
        <v>62</v>
      </c>
      <c r="F71" s="25">
        <v>349</v>
      </c>
      <c r="G71" s="25">
        <v>350</v>
      </c>
      <c r="H71" s="25">
        <v>351</v>
      </c>
      <c r="I71" s="25">
        <v>355</v>
      </c>
      <c r="J71" s="25">
        <v>357</v>
      </c>
      <c r="K71" s="69">
        <v>2</v>
      </c>
      <c r="L71" s="24">
        <v>57</v>
      </c>
    </row>
    <row r="72" spans="1:12" ht="14.25" customHeight="1">
      <c r="A72" s="27">
        <v>58</v>
      </c>
      <c r="B72" s="34" t="s">
        <v>216</v>
      </c>
      <c r="C72" s="25">
        <v>14831</v>
      </c>
      <c r="D72" s="25">
        <v>14496</v>
      </c>
      <c r="E72" s="25">
        <v>-335</v>
      </c>
      <c r="F72" s="25">
        <v>3620</v>
      </c>
      <c r="G72" s="25">
        <v>3652</v>
      </c>
      <c r="H72" s="25">
        <v>3699</v>
      </c>
      <c r="I72" s="25">
        <v>3783</v>
      </c>
      <c r="J72" s="25">
        <v>3766</v>
      </c>
      <c r="K72" s="69">
        <v>-17</v>
      </c>
      <c r="L72" s="24">
        <v>58</v>
      </c>
    </row>
    <row r="73" spans="1:12" ht="14.25" customHeight="1">
      <c r="A73" s="27">
        <v>59</v>
      </c>
      <c r="B73" s="29" t="s">
        <v>215</v>
      </c>
      <c r="C73" s="25">
        <v>98571</v>
      </c>
      <c r="D73" s="25">
        <v>107739</v>
      </c>
      <c r="E73" s="25">
        <v>9168</v>
      </c>
      <c r="F73" s="25">
        <v>27247</v>
      </c>
      <c r="G73" s="25">
        <v>27727</v>
      </c>
      <c r="H73" s="25">
        <v>28560</v>
      </c>
      <c r="I73" s="25">
        <v>29847</v>
      </c>
      <c r="J73" s="25">
        <v>29991</v>
      </c>
      <c r="K73" s="69">
        <v>144</v>
      </c>
      <c r="L73" s="24">
        <v>59</v>
      </c>
    </row>
    <row r="74" spans="1:12" ht="14.25" customHeight="1">
      <c r="A74" s="27">
        <v>60</v>
      </c>
      <c r="B74" s="34" t="s">
        <v>214</v>
      </c>
      <c r="C74" s="25">
        <v>1828</v>
      </c>
      <c r="D74" s="25">
        <v>2057</v>
      </c>
      <c r="E74" s="25">
        <v>229</v>
      </c>
      <c r="F74" s="25">
        <v>522</v>
      </c>
      <c r="G74" s="25">
        <v>537</v>
      </c>
      <c r="H74" s="25">
        <v>554</v>
      </c>
      <c r="I74" s="25">
        <v>570</v>
      </c>
      <c r="J74" s="25">
        <v>587</v>
      </c>
      <c r="K74" s="69">
        <v>17</v>
      </c>
      <c r="L74" s="24">
        <v>60</v>
      </c>
    </row>
    <row r="75" spans="1:12" ht="14.25" customHeight="1">
      <c r="A75" s="27">
        <v>61</v>
      </c>
      <c r="B75" s="34" t="s">
        <v>213</v>
      </c>
      <c r="C75" s="25">
        <v>7248</v>
      </c>
      <c r="D75" s="25">
        <v>7584</v>
      </c>
      <c r="E75" s="25">
        <v>336</v>
      </c>
      <c r="F75" s="25">
        <v>1914</v>
      </c>
      <c r="G75" s="25">
        <v>1943</v>
      </c>
      <c r="H75" s="25">
        <v>1959</v>
      </c>
      <c r="I75" s="25">
        <v>1978</v>
      </c>
      <c r="J75" s="25">
        <v>1990</v>
      </c>
      <c r="K75" s="69">
        <v>12</v>
      </c>
      <c r="L75" s="24">
        <v>61</v>
      </c>
    </row>
    <row r="76" spans="1:12" ht="14.25" customHeight="1">
      <c r="A76" s="27">
        <v>62</v>
      </c>
      <c r="B76" s="34" t="s">
        <v>212</v>
      </c>
      <c r="C76" s="25">
        <v>89495</v>
      </c>
      <c r="D76" s="25">
        <v>98097</v>
      </c>
      <c r="E76" s="25">
        <v>8602</v>
      </c>
      <c r="F76" s="25">
        <v>24812</v>
      </c>
      <c r="G76" s="25">
        <v>25247</v>
      </c>
      <c r="H76" s="25">
        <v>26047</v>
      </c>
      <c r="I76" s="25">
        <v>27299</v>
      </c>
      <c r="J76" s="25">
        <v>27413</v>
      </c>
      <c r="K76" s="69">
        <v>114</v>
      </c>
      <c r="L76" s="24">
        <v>62</v>
      </c>
    </row>
    <row r="77" spans="1:12" ht="14.25" customHeight="1">
      <c r="A77" s="27">
        <v>63</v>
      </c>
      <c r="B77" s="26" t="s">
        <v>37</v>
      </c>
      <c r="C77" s="25">
        <v>47822</v>
      </c>
      <c r="D77" s="25">
        <v>48077</v>
      </c>
      <c r="E77" s="25">
        <v>255</v>
      </c>
      <c r="F77" s="25">
        <v>12116</v>
      </c>
      <c r="G77" s="25">
        <v>12376</v>
      </c>
      <c r="H77" s="25">
        <v>11839</v>
      </c>
      <c r="I77" s="25">
        <v>12364</v>
      </c>
      <c r="J77" s="25">
        <v>12307</v>
      </c>
      <c r="K77" s="69">
        <v>-57</v>
      </c>
      <c r="L77" s="24">
        <v>63</v>
      </c>
    </row>
    <row r="78" spans="1:12" ht="14.25" customHeight="1">
      <c r="A78" s="27">
        <v>64</v>
      </c>
      <c r="B78" s="29" t="s">
        <v>211</v>
      </c>
      <c r="C78" s="25">
        <v>4138</v>
      </c>
      <c r="D78" s="25">
        <v>4076</v>
      </c>
      <c r="E78" s="25">
        <v>-62</v>
      </c>
      <c r="F78" s="25">
        <v>1049</v>
      </c>
      <c r="G78" s="25">
        <v>1130</v>
      </c>
      <c r="H78" s="25">
        <v>868</v>
      </c>
      <c r="I78" s="25">
        <v>1006</v>
      </c>
      <c r="J78" s="25">
        <v>1009</v>
      </c>
      <c r="K78" s="69">
        <v>3</v>
      </c>
      <c r="L78" s="24">
        <v>64</v>
      </c>
    </row>
    <row r="79" spans="1:12" ht="14.25" customHeight="1">
      <c r="A79" s="27">
        <v>65</v>
      </c>
      <c r="B79" s="29" t="s">
        <v>210</v>
      </c>
      <c r="C79" s="25">
        <v>41840</v>
      </c>
      <c r="D79" s="25">
        <v>41835</v>
      </c>
      <c r="E79" s="25">
        <v>-5</v>
      </c>
      <c r="F79" s="25">
        <v>10517</v>
      </c>
      <c r="G79" s="25">
        <v>10716</v>
      </c>
      <c r="H79" s="25">
        <v>10458</v>
      </c>
      <c r="I79" s="25">
        <v>10865</v>
      </c>
      <c r="J79" s="25">
        <v>10811</v>
      </c>
      <c r="K79" s="69">
        <v>-54</v>
      </c>
      <c r="L79" s="24">
        <v>65</v>
      </c>
    </row>
    <row r="80" spans="1:12" ht="14.25" customHeight="1">
      <c r="A80" s="27">
        <v>66</v>
      </c>
      <c r="B80" s="29" t="s">
        <v>209</v>
      </c>
      <c r="C80" s="25">
        <v>1844</v>
      </c>
      <c r="D80" s="25">
        <v>2165</v>
      </c>
      <c r="E80" s="25">
        <v>321</v>
      </c>
      <c r="F80" s="25">
        <v>551</v>
      </c>
      <c r="G80" s="25">
        <v>530</v>
      </c>
      <c r="H80" s="25">
        <v>514</v>
      </c>
      <c r="I80" s="25">
        <v>493</v>
      </c>
      <c r="J80" s="25">
        <v>487</v>
      </c>
      <c r="K80" s="69">
        <v>-6</v>
      </c>
      <c r="L80" s="24">
        <v>66</v>
      </c>
    </row>
    <row r="81" spans="1:12" ht="14.25" customHeight="1">
      <c r="A81" s="27">
        <v>67</v>
      </c>
      <c r="B81" s="26" t="s">
        <v>36</v>
      </c>
      <c r="C81" s="25">
        <v>25740</v>
      </c>
      <c r="D81" s="25">
        <v>25629</v>
      </c>
      <c r="E81" s="25">
        <v>-111</v>
      </c>
      <c r="F81" s="25">
        <v>6481</v>
      </c>
      <c r="G81" s="25">
        <v>6572</v>
      </c>
      <c r="H81" s="25">
        <v>6476</v>
      </c>
      <c r="I81" s="25">
        <v>6805</v>
      </c>
      <c r="J81" s="25">
        <v>7085</v>
      </c>
      <c r="K81" s="69">
        <v>280</v>
      </c>
      <c r="L81" s="24">
        <v>67</v>
      </c>
    </row>
    <row r="82" spans="1:12" ht="14.25" customHeight="1">
      <c r="A82" s="27">
        <v>68</v>
      </c>
      <c r="B82" s="29" t="s">
        <v>208</v>
      </c>
      <c r="C82" s="25">
        <v>4367</v>
      </c>
      <c r="D82" s="25">
        <v>4346</v>
      </c>
      <c r="E82" s="25">
        <v>-21</v>
      </c>
      <c r="F82" s="25">
        <v>1163</v>
      </c>
      <c r="G82" s="25">
        <v>1104</v>
      </c>
      <c r="H82" s="25">
        <v>1156</v>
      </c>
      <c r="I82" s="25">
        <v>1295</v>
      </c>
      <c r="J82" s="25">
        <v>1333</v>
      </c>
      <c r="K82" s="69">
        <v>38</v>
      </c>
      <c r="L82" s="24">
        <v>68</v>
      </c>
    </row>
    <row r="83" spans="1:12" ht="14.25" customHeight="1">
      <c r="A83" s="27">
        <v>69</v>
      </c>
      <c r="B83" s="29" t="s">
        <v>207</v>
      </c>
      <c r="C83" s="25">
        <v>12171</v>
      </c>
      <c r="D83" s="25">
        <v>10876</v>
      </c>
      <c r="E83" s="25">
        <v>-1295</v>
      </c>
      <c r="F83" s="25">
        <v>2725</v>
      </c>
      <c r="G83" s="25">
        <v>2705</v>
      </c>
      <c r="H83" s="25">
        <v>2653</v>
      </c>
      <c r="I83" s="25">
        <v>2676</v>
      </c>
      <c r="J83" s="25">
        <v>2759</v>
      </c>
      <c r="K83" s="69">
        <v>83</v>
      </c>
      <c r="L83" s="24">
        <v>69</v>
      </c>
    </row>
    <row r="84" spans="1:12" ht="14.25" customHeight="1">
      <c r="A84" s="27">
        <v>70</v>
      </c>
      <c r="B84" s="29" t="s">
        <v>206</v>
      </c>
      <c r="C84" s="25">
        <v>6352</v>
      </c>
      <c r="D84" s="25">
        <v>7152</v>
      </c>
      <c r="E84" s="25">
        <v>800</v>
      </c>
      <c r="F84" s="25">
        <v>1762</v>
      </c>
      <c r="G84" s="25">
        <v>1911</v>
      </c>
      <c r="H84" s="25">
        <v>1811</v>
      </c>
      <c r="I84" s="25">
        <v>1948</v>
      </c>
      <c r="J84" s="25">
        <v>2070</v>
      </c>
      <c r="K84" s="69">
        <v>122</v>
      </c>
      <c r="L84" s="24">
        <v>70</v>
      </c>
    </row>
    <row r="85" spans="1:12" ht="14.25" customHeight="1">
      <c r="A85" s="27">
        <v>71</v>
      </c>
      <c r="B85" s="29" t="s">
        <v>205</v>
      </c>
      <c r="C85" s="25">
        <v>2849</v>
      </c>
      <c r="D85" s="25">
        <v>3256</v>
      </c>
      <c r="E85" s="25">
        <v>407</v>
      </c>
      <c r="F85" s="25">
        <v>831</v>
      </c>
      <c r="G85" s="25">
        <v>852</v>
      </c>
      <c r="H85" s="25">
        <v>856</v>
      </c>
      <c r="I85" s="25">
        <v>886</v>
      </c>
      <c r="J85" s="25">
        <v>924</v>
      </c>
      <c r="K85" s="69">
        <v>38</v>
      </c>
      <c r="L85" s="24">
        <v>71</v>
      </c>
    </row>
    <row r="86" spans="1:12" ht="14.25" customHeight="1">
      <c r="A86" s="27">
        <v>72</v>
      </c>
      <c r="B86" s="26" t="s">
        <v>35</v>
      </c>
      <c r="C86" s="25">
        <v>39858</v>
      </c>
      <c r="D86" s="25">
        <v>44392</v>
      </c>
      <c r="E86" s="25">
        <v>4534</v>
      </c>
      <c r="F86" s="25">
        <v>12144</v>
      </c>
      <c r="G86" s="25">
        <v>11443</v>
      </c>
      <c r="H86" s="25">
        <v>11725</v>
      </c>
      <c r="I86" s="25">
        <v>12104</v>
      </c>
      <c r="J86" s="25">
        <v>12512</v>
      </c>
      <c r="K86" s="69">
        <v>408</v>
      </c>
      <c r="L86" s="24">
        <v>72</v>
      </c>
    </row>
    <row r="87" spans="1:12" ht="14.25" customHeight="1">
      <c r="A87" s="27">
        <v>73</v>
      </c>
      <c r="B87" s="29" t="s">
        <v>204</v>
      </c>
      <c r="C87" s="25">
        <v>21178</v>
      </c>
      <c r="D87" s="25">
        <v>23200</v>
      </c>
      <c r="E87" s="25">
        <v>2022</v>
      </c>
      <c r="F87" s="25">
        <v>5852</v>
      </c>
      <c r="G87" s="25">
        <v>6272</v>
      </c>
      <c r="H87" s="25">
        <v>5997</v>
      </c>
      <c r="I87" s="25">
        <v>6048</v>
      </c>
      <c r="J87" s="25">
        <v>6168</v>
      </c>
      <c r="K87" s="69">
        <v>120</v>
      </c>
      <c r="L87" s="24">
        <v>73</v>
      </c>
    </row>
    <row r="88" spans="1:12" ht="14.25" customHeight="1">
      <c r="A88" s="27">
        <v>74</v>
      </c>
      <c r="B88" s="29" t="s">
        <v>203</v>
      </c>
      <c r="C88" s="25">
        <v>6768</v>
      </c>
      <c r="D88" s="25">
        <v>7423</v>
      </c>
      <c r="E88" s="25">
        <v>655</v>
      </c>
      <c r="F88" s="25">
        <v>1874</v>
      </c>
      <c r="G88" s="25">
        <v>1791</v>
      </c>
      <c r="H88" s="25">
        <v>2240</v>
      </c>
      <c r="I88" s="25">
        <v>2382</v>
      </c>
      <c r="J88" s="25">
        <v>2511</v>
      </c>
      <c r="K88" s="69">
        <v>129</v>
      </c>
      <c r="L88" s="24">
        <v>74</v>
      </c>
    </row>
    <row r="89" spans="1:12" ht="14.25" customHeight="1">
      <c r="A89" s="27">
        <v>75</v>
      </c>
      <c r="B89" s="29" t="s">
        <v>202</v>
      </c>
      <c r="C89" s="25">
        <v>3784</v>
      </c>
      <c r="D89" s="25">
        <v>3629</v>
      </c>
      <c r="E89" s="25">
        <v>-155</v>
      </c>
      <c r="F89" s="25">
        <v>950</v>
      </c>
      <c r="G89" s="25">
        <v>946</v>
      </c>
      <c r="H89" s="25">
        <v>881</v>
      </c>
      <c r="I89" s="25">
        <v>1016</v>
      </c>
      <c r="J89" s="25">
        <v>1027</v>
      </c>
      <c r="K89" s="69">
        <v>11</v>
      </c>
      <c r="L89" s="24">
        <v>75</v>
      </c>
    </row>
    <row r="90" spans="1:12" ht="14.25" customHeight="1">
      <c r="A90" s="27">
        <v>76</v>
      </c>
      <c r="B90" s="29" t="s">
        <v>201</v>
      </c>
      <c r="C90" s="25">
        <v>8017</v>
      </c>
      <c r="D90" s="25">
        <v>10023</v>
      </c>
      <c r="E90" s="25">
        <v>2006</v>
      </c>
      <c r="F90" s="25">
        <v>3438</v>
      </c>
      <c r="G90" s="25">
        <v>2399</v>
      </c>
      <c r="H90" s="25">
        <v>2553</v>
      </c>
      <c r="I90" s="25">
        <v>2627</v>
      </c>
      <c r="J90" s="25">
        <v>2771</v>
      </c>
      <c r="K90" s="69">
        <v>144</v>
      </c>
      <c r="L90" s="24">
        <v>76</v>
      </c>
    </row>
    <row r="91" spans="1:12" ht="14.25" customHeight="1">
      <c r="A91" s="27">
        <v>77</v>
      </c>
      <c r="B91" s="29" t="s">
        <v>200</v>
      </c>
      <c r="C91" s="25">
        <v>110</v>
      </c>
      <c r="D91" s="25">
        <v>118</v>
      </c>
      <c r="E91" s="25">
        <v>8</v>
      </c>
      <c r="F91" s="25">
        <v>31</v>
      </c>
      <c r="G91" s="25">
        <v>35</v>
      </c>
      <c r="H91" s="25">
        <v>54</v>
      </c>
      <c r="I91" s="25">
        <v>31</v>
      </c>
      <c r="J91" s="25">
        <v>35</v>
      </c>
      <c r="K91" s="69">
        <v>4</v>
      </c>
      <c r="L91" s="24">
        <v>77</v>
      </c>
    </row>
    <row r="92" spans="1:12" ht="14.25" customHeight="1">
      <c r="A92" s="27">
        <v>78</v>
      </c>
      <c r="B92" s="26" t="s">
        <v>34</v>
      </c>
      <c r="C92" s="25">
        <v>36270</v>
      </c>
      <c r="D92" s="25">
        <v>36851</v>
      </c>
      <c r="E92" s="25">
        <v>581</v>
      </c>
      <c r="F92" s="25">
        <v>9245</v>
      </c>
      <c r="G92" s="25">
        <v>9330</v>
      </c>
      <c r="H92" s="25">
        <v>9957</v>
      </c>
      <c r="I92" s="25">
        <v>9759</v>
      </c>
      <c r="J92" s="25">
        <v>9979</v>
      </c>
      <c r="K92" s="69">
        <v>220</v>
      </c>
      <c r="L92" s="24">
        <v>78</v>
      </c>
    </row>
    <row r="93" spans="1:12" ht="14.25" customHeight="1">
      <c r="A93" s="27">
        <v>79</v>
      </c>
      <c r="B93" s="29" t="s">
        <v>199</v>
      </c>
      <c r="C93" s="25">
        <v>6280</v>
      </c>
      <c r="D93" s="25">
        <v>5476</v>
      </c>
      <c r="E93" s="25">
        <v>-804</v>
      </c>
      <c r="F93" s="25">
        <v>1406</v>
      </c>
      <c r="G93" s="25">
        <v>1348</v>
      </c>
      <c r="H93" s="25">
        <v>1388</v>
      </c>
      <c r="I93" s="25">
        <v>1482</v>
      </c>
      <c r="J93" s="25">
        <v>1467</v>
      </c>
      <c r="K93" s="69">
        <v>-15</v>
      </c>
      <c r="L93" s="24">
        <v>79</v>
      </c>
    </row>
    <row r="94" spans="1:12" ht="14.25" customHeight="1">
      <c r="A94" s="27">
        <v>80</v>
      </c>
      <c r="B94" s="29" t="s">
        <v>198</v>
      </c>
      <c r="C94" s="25">
        <v>27507</v>
      </c>
      <c r="D94" s="25">
        <v>28989</v>
      </c>
      <c r="E94" s="25">
        <v>1482</v>
      </c>
      <c r="F94" s="25">
        <v>7250</v>
      </c>
      <c r="G94" s="25">
        <v>7372</v>
      </c>
      <c r="H94" s="25">
        <v>7881</v>
      </c>
      <c r="I94" s="25">
        <v>7655</v>
      </c>
      <c r="J94" s="25">
        <v>7872</v>
      </c>
      <c r="K94" s="69">
        <v>217</v>
      </c>
      <c r="L94" s="24">
        <v>80</v>
      </c>
    </row>
    <row r="95" spans="1:12" ht="14.25" customHeight="1">
      <c r="A95" s="27">
        <v>81</v>
      </c>
      <c r="B95" s="29" t="s">
        <v>197</v>
      </c>
      <c r="C95" s="25">
        <v>2484</v>
      </c>
      <c r="D95" s="25">
        <v>2386</v>
      </c>
      <c r="E95" s="25">
        <v>-98</v>
      </c>
      <c r="F95" s="25">
        <v>589</v>
      </c>
      <c r="G95" s="25">
        <v>611</v>
      </c>
      <c r="H95" s="25">
        <v>688</v>
      </c>
      <c r="I95" s="25">
        <v>622</v>
      </c>
      <c r="J95" s="25">
        <v>640</v>
      </c>
      <c r="K95" s="69">
        <v>18</v>
      </c>
      <c r="L95" s="24">
        <v>81</v>
      </c>
    </row>
    <row r="96" spans="1:12" ht="14.25" customHeight="1">
      <c r="A96" s="27">
        <v>82</v>
      </c>
      <c r="B96" s="26" t="s">
        <v>33</v>
      </c>
      <c r="C96" s="25">
        <v>99665</v>
      </c>
      <c r="D96" s="25">
        <v>98922</v>
      </c>
      <c r="E96" s="25">
        <v>-743</v>
      </c>
      <c r="F96" s="25">
        <v>24367</v>
      </c>
      <c r="G96" s="25">
        <v>24619</v>
      </c>
      <c r="H96" s="25">
        <v>24521</v>
      </c>
      <c r="I96" s="25">
        <v>25483</v>
      </c>
      <c r="J96" s="25">
        <v>25391</v>
      </c>
      <c r="K96" s="69">
        <v>-92</v>
      </c>
      <c r="L96" s="24">
        <v>82</v>
      </c>
    </row>
    <row r="97" spans="1:12" ht="14.25" customHeight="1">
      <c r="A97" s="27">
        <v>83</v>
      </c>
      <c r="B97" s="29" t="s">
        <v>196</v>
      </c>
      <c r="C97" s="25">
        <v>32202</v>
      </c>
      <c r="D97" s="25">
        <v>34243</v>
      </c>
      <c r="E97" s="25">
        <v>2041</v>
      </c>
      <c r="F97" s="25">
        <v>8406</v>
      </c>
      <c r="G97" s="25">
        <v>8704</v>
      </c>
      <c r="H97" s="25">
        <v>7800</v>
      </c>
      <c r="I97" s="25">
        <v>8519</v>
      </c>
      <c r="J97" s="25">
        <v>8328</v>
      </c>
      <c r="K97" s="69">
        <v>-191</v>
      </c>
      <c r="L97" s="24">
        <v>83</v>
      </c>
    </row>
    <row r="98" spans="1:12" ht="14.25" customHeight="1">
      <c r="A98" s="27">
        <v>84</v>
      </c>
      <c r="B98" s="29" t="s">
        <v>195</v>
      </c>
      <c r="C98" s="25">
        <v>40423</v>
      </c>
      <c r="D98" s="25">
        <v>40169</v>
      </c>
      <c r="E98" s="25">
        <v>-254</v>
      </c>
      <c r="F98" s="25">
        <v>9987</v>
      </c>
      <c r="G98" s="25">
        <v>9745</v>
      </c>
      <c r="H98" s="25">
        <v>10214</v>
      </c>
      <c r="I98" s="25">
        <v>10531</v>
      </c>
      <c r="J98" s="25">
        <v>10549</v>
      </c>
      <c r="K98" s="69">
        <v>18</v>
      </c>
      <c r="L98" s="24">
        <v>84</v>
      </c>
    </row>
    <row r="99" spans="1:12" ht="14.25" customHeight="1">
      <c r="A99" s="27">
        <v>85</v>
      </c>
      <c r="B99" s="29" t="s">
        <v>438</v>
      </c>
      <c r="C99" s="25">
        <v>27040</v>
      </c>
      <c r="D99" s="25">
        <v>24510</v>
      </c>
      <c r="E99" s="25">
        <v>-2530</v>
      </c>
      <c r="F99" s="25">
        <v>5975</v>
      </c>
      <c r="G99" s="25">
        <v>6170</v>
      </c>
      <c r="H99" s="25">
        <v>6507</v>
      </c>
      <c r="I99" s="25">
        <v>6434</v>
      </c>
      <c r="J99" s="25">
        <v>6514</v>
      </c>
      <c r="K99" s="69">
        <v>80</v>
      </c>
      <c r="L99" s="24">
        <v>85</v>
      </c>
    </row>
    <row r="100" spans="1:12" ht="14.25" customHeight="1">
      <c r="A100" s="27">
        <v>86</v>
      </c>
      <c r="B100" s="26" t="s">
        <v>32</v>
      </c>
      <c r="C100" s="25">
        <v>21592</v>
      </c>
      <c r="D100" s="25">
        <v>21528</v>
      </c>
      <c r="E100" s="25">
        <v>-64</v>
      </c>
      <c r="F100" s="25">
        <v>5399</v>
      </c>
      <c r="G100" s="25">
        <v>5435</v>
      </c>
      <c r="H100" s="25">
        <v>5543</v>
      </c>
      <c r="I100" s="25">
        <v>5472</v>
      </c>
      <c r="J100" s="25">
        <v>5557</v>
      </c>
      <c r="K100" s="69">
        <v>85</v>
      </c>
      <c r="L100" s="24">
        <v>86</v>
      </c>
    </row>
    <row r="101" spans="1:12" ht="14.25" customHeight="1">
      <c r="A101" s="13">
        <v>87</v>
      </c>
      <c r="B101" s="20" t="s">
        <v>230</v>
      </c>
      <c r="C101" s="11">
        <v>261410</v>
      </c>
      <c r="D101" s="11">
        <v>247714</v>
      </c>
      <c r="E101" s="11">
        <v>-13696</v>
      </c>
      <c r="F101" s="11">
        <v>62505</v>
      </c>
      <c r="G101" s="11">
        <v>61010</v>
      </c>
      <c r="H101" s="11">
        <v>62465</v>
      </c>
      <c r="I101" s="11">
        <v>59733</v>
      </c>
      <c r="J101" s="11">
        <v>60900</v>
      </c>
      <c r="K101" s="68">
        <v>1167</v>
      </c>
      <c r="L101" s="10">
        <v>87</v>
      </c>
    </row>
    <row r="102" spans="1:12" ht="14.25" customHeight="1">
      <c r="A102" s="13"/>
      <c r="B102" s="85" t="s">
        <v>229</v>
      </c>
      <c r="C102" s="11"/>
      <c r="D102" s="11"/>
      <c r="E102" s="11"/>
      <c r="F102" s="11"/>
      <c r="G102" s="11"/>
      <c r="H102" s="11"/>
      <c r="I102" s="11"/>
      <c r="J102" s="11"/>
      <c r="K102" s="68"/>
      <c r="L102" s="10"/>
    </row>
    <row r="103" spans="1:12" ht="14.25" customHeight="1">
      <c r="A103" s="27">
        <v>88</v>
      </c>
      <c r="B103" s="84" t="s">
        <v>228</v>
      </c>
      <c r="C103" s="25">
        <v>30630</v>
      </c>
      <c r="D103" s="25">
        <v>31636</v>
      </c>
      <c r="E103" s="25">
        <v>1006</v>
      </c>
      <c r="F103" s="25">
        <v>8110</v>
      </c>
      <c r="G103" s="25">
        <v>8074</v>
      </c>
      <c r="H103" s="25">
        <v>7548</v>
      </c>
      <c r="I103" s="25">
        <v>7960</v>
      </c>
      <c r="J103" s="25">
        <v>7994</v>
      </c>
      <c r="K103" s="69">
        <v>34</v>
      </c>
      <c r="L103" s="24">
        <v>88</v>
      </c>
    </row>
    <row r="104" spans="1:12" ht="14.25" customHeight="1">
      <c r="A104" s="27">
        <v>89</v>
      </c>
      <c r="B104" s="84" t="s">
        <v>227</v>
      </c>
      <c r="C104" s="25">
        <v>16774</v>
      </c>
      <c r="D104" s="25">
        <v>16153</v>
      </c>
      <c r="E104" s="25">
        <v>-621</v>
      </c>
      <c r="F104" s="25">
        <v>4017</v>
      </c>
      <c r="G104" s="25">
        <v>4025</v>
      </c>
      <c r="H104" s="25">
        <v>4001</v>
      </c>
      <c r="I104" s="25">
        <v>3977</v>
      </c>
      <c r="J104" s="25">
        <v>3962</v>
      </c>
      <c r="K104" s="69">
        <v>-15</v>
      </c>
      <c r="L104" s="24">
        <v>89</v>
      </c>
    </row>
    <row r="105" spans="1:12" ht="14.25" customHeight="1">
      <c r="A105" s="27">
        <v>90</v>
      </c>
      <c r="B105" s="84" t="s">
        <v>226</v>
      </c>
      <c r="C105" s="25">
        <v>109949</v>
      </c>
      <c r="D105" s="25">
        <v>119784</v>
      </c>
      <c r="E105" s="25">
        <v>9835</v>
      </c>
      <c r="F105" s="25">
        <v>30454</v>
      </c>
      <c r="G105" s="25">
        <v>31582</v>
      </c>
      <c r="H105" s="25">
        <v>30247</v>
      </c>
      <c r="I105" s="25">
        <v>31728</v>
      </c>
      <c r="J105" s="25">
        <v>31431</v>
      </c>
      <c r="K105" s="69">
        <v>-297</v>
      </c>
      <c r="L105" s="24">
        <v>90</v>
      </c>
    </row>
    <row r="106" spans="1:12" ht="14.25" customHeight="1">
      <c r="A106" s="27">
        <v>91</v>
      </c>
      <c r="B106" s="84" t="s">
        <v>225</v>
      </c>
      <c r="C106" s="25">
        <v>72587</v>
      </c>
      <c r="D106" s="25">
        <v>80038</v>
      </c>
      <c r="E106" s="25">
        <v>7451</v>
      </c>
      <c r="F106" s="25">
        <v>20296</v>
      </c>
      <c r="G106" s="25">
        <v>20380</v>
      </c>
      <c r="H106" s="25">
        <v>20820</v>
      </c>
      <c r="I106" s="25">
        <v>21343</v>
      </c>
      <c r="J106" s="25">
        <v>46577</v>
      </c>
      <c r="K106" s="69">
        <v>25234</v>
      </c>
      <c r="L106" s="24">
        <v>91</v>
      </c>
    </row>
    <row r="107" spans="1:12" ht="14.25" customHeight="1">
      <c r="A107" s="67" t="s">
        <v>13</v>
      </c>
      <c r="B107" s="67"/>
      <c r="C107" s="67"/>
      <c r="D107" s="67"/>
      <c r="E107" s="67"/>
      <c r="F107" s="67"/>
      <c r="G107" s="67"/>
      <c r="H107" s="67"/>
      <c r="I107" s="67"/>
      <c r="J107" s="67"/>
      <c r="K107" s="67"/>
      <c r="L107" s="67"/>
    </row>
    <row r="108" spans="1:12" ht="14.25" customHeight="1">
      <c r="A108" s="133" t="s">
        <v>11</v>
      </c>
      <c r="B108" s="133"/>
      <c r="C108" s="133"/>
      <c r="D108" s="133"/>
      <c r="E108" s="133"/>
      <c r="F108" s="133"/>
      <c r="G108" s="133"/>
      <c r="H108" s="133"/>
      <c r="I108" s="133"/>
      <c r="J108" s="133"/>
      <c r="K108" s="133"/>
      <c r="L108" s="133"/>
    </row>
    <row r="109" spans="1:12" ht="14.25" customHeight="1">
      <c r="A109" s="128" t="s">
        <v>14</v>
      </c>
      <c r="B109" s="128"/>
      <c r="C109" s="128"/>
      <c r="D109" s="128"/>
      <c r="E109" s="128"/>
      <c r="F109" s="128"/>
      <c r="G109" s="128"/>
      <c r="H109" s="128"/>
      <c r="I109" s="128"/>
      <c r="J109" s="128"/>
      <c r="K109" s="128"/>
      <c r="L109" s="128"/>
    </row>
    <row r="110" spans="1:12" ht="29.25" customHeight="1">
      <c r="A110" s="129" t="s">
        <v>480</v>
      </c>
      <c r="B110" s="129"/>
      <c r="C110" s="129"/>
      <c r="D110" s="129"/>
      <c r="E110" s="129"/>
      <c r="F110" s="129"/>
      <c r="G110" s="129"/>
      <c r="H110" s="129"/>
      <c r="I110" s="129"/>
      <c r="J110" s="129"/>
      <c r="K110" s="129"/>
      <c r="L110" s="129"/>
    </row>
    <row r="135" ht="46.5" customHeight="1"/>
  </sheetData>
  <mergeCells count="27">
    <mergeCell ref="F54:J54"/>
    <mergeCell ref="A110:L110"/>
    <mergeCell ref="K54:K56"/>
    <mergeCell ref="L54:L56"/>
    <mergeCell ref="A108:L108"/>
    <mergeCell ref="A109:L109"/>
    <mergeCell ref="A54:A56"/>
    <mergeCell ref="B54:B56"/>
    <mergeCell ref="C54:C56"/>
    <mergeCell ref="D54:D56"/>
    <mergeCell ref="E54:E56"/>
    <mergeCell ref="F5:G5"/>
    <mergeCell ref="H5:J5"/>
    <mergeCell ref="F55:G55"/>
    <mergeCell ref="H55:J55"/>
    <mergeCell ref="A2:L2"/>
    <mergeCell ref="A3:L3"/>
    <mergeCell ref="A4:A6"/>
    <mergeCell ref="B4:B6"/>
    <mergeCell ref="C4:C6"/>
    <mergeCell ref="D4:D6"/>
    <mergeCell ref="E4:E6"/>
    <mergeCell ref="F4:J4"/>
    <mergeCell ref="K4:K6"/>
    <mergeCell ref="L4:L6"/>
    <mergeCell ref="A52:L52"/>
    <mergeCell ref="A53:L53"/>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www.bea.gov/iTable/index_ita.cfm"/>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customWidth="1"/>
    <col min="2" max="2" width="76.33203125" customWidth="1"/>
    <col min="3" max="11" width="9.88671875" customWidth="1"/>
    <col min="12" max="12" width="4.6640625" customWidth="1"/>
  </cols>
  <sheetData>
    <row r="1" spans="1:12" ht="14.25" customHeight="1">
      <c r="A1" s="78" t="s">
        <v>369</v>
      </c>
      <c r="B1" s="77"/>
      <c r="C1" s="77"/>
      <c r="D1" s="77"/>
      <c r="E1" s="77"/>
      <c r="F1" s="77"/>
      <c r="G1" s="77"/>
      <c r="H1" s="77"/>
      <c r="I1" s="64"/>
      <c r="J1" s="64"/>
      <c r="K1" s="63"/>
      <c r="L1" s="80" t="s">
        <v>10</v>
      </c>
    </row>
    <row r="2" spans="1:12" ht="19.2">
      <c r="A2" s="114" t="s">
        <v>446</v>
      </c>
      <c r="B2" s="114"/>
      <c r="C2" s="114"/>
      <c r="D2" s="114"/>
      <c r="E2" s="114"/>
      <c r="F2" s="114"/>
      <c r="G2" s="114"/>
      <c r="H2" s="114"/>
      <c r="I2" s="114"/>
      <c r="J2" s="114"/>
      <c r="K2" s="114"/>
      <c r="L2" s="114"/>
    </row>
    <row r="3" spans="1:12" ht="14.25" customHeight="1">
      <c r="A3" s="115" t="s">
        <v>367</v>
      </c>
      <c r="B3" s="115"/>
      <c r="C3" s="115"/>
      <c r="D3" s="115"/>
      <c r="E3" s="115"/>
      <c r="F3" s="115"/>
      <c r="G3" s="115"/>
      <c r="H3" s="115"/>
      <c r="I3" s="115"/>
      <c r="J3" s="115"/>
      <c r="K3" s="115"/>
      <c r="L3" s="115"/>
    </row>
    <row r="4" spans="1:12" ht="15" customHeight="1">
      <c r="A4" s="121" t="s">
        <v>58</v>
      </c>
      <c r="B4" s="121"/>
      <c r="C4" s="102">
        <v>2015</v>
      </c>
      <c r="D4" s="102">
        <v>2016</v>
      </c>
      <c r="E4" s="105" t="s">
        <v>0</v>
      </c>
      <c r="F4" s="99" t="s">
        <v>1</v>
      </c>
      <c r="G4" s="108"/>
      <c r="H4" s="108"/>
      <c r="I4" s="108"/>
      <c r="J4" s="109"/>
      <c r="K4" s="105" t="s">
        <v>9</v>
      </c>
      <c r="L4" s="110" t="s">
        <v>58</v>
      </c>
    </row>
    <row r="5" spans="1:12">
      <c r="A5" s="122"/>
      <c r="B5" s="122"/>
      <c r="C5" s="103"/>
      <c r="D5" s="103"/>
      <c r="E5" s="106"/>
      <c r="F5" s="99">
        <v>2016</v>
      </c>
      <c r="G5" s="100"/>
      <c r="H5" s="99">
        <v>2017</v>
      </c>
      <c r="I5" s="101"/>
      <c r="J5" s="100"/>
      <c r="K5" s="106"/>
      <c r="L5" s="111"/>
    </row>
    <row r="6" spans="1:12" ht="16.2">
      <c r="A6" s="123"/>
      <c r="B6" s="123"/>
      <c r="C6" s="104"/>
      <c r="D6" s="104"/>
      <c r="E6" s="107"/>
      <c r="F6" s="2" t="s">
        <v>5</v>
      </c>
      <c r="G6" s="2" t="s">
        <v>6</v>
      </c>
      <c r="H6" s="2" t="s">
        <v>7</v>
      </c>
      <c r="I6" s="2" t="s">
        <v>3</v>
      </c>
      <c r="J6" s="2" t="s">
        <v>8</v>
      </c>
      <c r="K6" s="107"/>
      <c r="L6" s="112"/>
    </row>
    <row r="7" spans="1:12" ht="3.75" customHeight="1">
      <c r="A7" s="76"/>
      <c r="B7" s="74"/>
      <c r="C7" s="73"/>
      <c r="D7" s="73"/>
      <c r="E7" s="75"/>
      <c r="F7" s="74"/>
      <c r="G7" s="73"/>
      <c r="H7" s="73"/>
      <c r="I7" s="71"/>
      <c r="J7" s="73"/>
      <c r="K7" s="72"/>
      <c r="L7" s="71"/>
    </row>
    <row r="8" spans="1:12" s="1" customFormat="1" ht="14.25" customHeight="1">
      <c r="A8" s="13" t="s">
        <v>432</v>
      </c>
      <c r="B8" s="20" t="s">
        <v>445</v>
      </c>
      <c r="C8" s="11">
        <v>782985</v>
      </c>
      <c r="D8" s="11">
        <v>813977</v>
      </c>
      <c r="E8" s="11">
        <v>30992</v>
      </c>
      <c r="F8" s="11">
        <v>204524</v>
      </c>
      <c r="G8" s="11">
        <v>212953</v>
      </c>
      <c r="H8" s="11">
        <v>219326</v>
      </c>
      <c r="I8" s="11">
        <v>225143</v>
      </c>
      <c r="J8" s="11">
        <v>234497</v>
      </c>
      <c r="K8" s="68">
        <v>9354</v>
      </c>
      <c r="L8" s="10">
        <v>1</v>
      </c>
    </row>
    <row r="9" spans="1:12" s="1" customFormat="1" ht="14.25" customHeight="1">
      <c r="A9" s="13" t="s">
        <v>431</v>
      </c>
      <c r="B9" s="32" t="s">
        <v>30</v>
      </c>
      <c r="C9" s="11">
        <v>776424</v>
      </c>
      <c r="D9" s="11">
        <v>807430</v>
      </c>
      <c r="E9" s="11">
        <v>31006</v>
      </c>
      <c r="F9" s="11">
        <v>202885</v>
      </c>
      <c r="G9" s="11">
        <v>211316</v>
      </c>
      <c r="H9" s="11">
        <v>217679</v>
      </c>
      <c r="I9" s="11">
        <v>223489</v>
      </c>
      <c r="J9" s="11">
        <v>232837</v>
      </c>
      <c r="K9" s="68">
        <v>9348</v>
      </c>
      <c r="L9" s="10">
        <v>2</v>
      </c>
    </row>
    <row r="10" spans="1:12" ht="14.25" customHeight="1">
      <c r="A10" s="27" t="s">
        <v>430</v>
      </c>
      <c r="B10" s="29" t="s">
        <v>29</v>
      </c>
      <c r="C10" s="25">
        <v>436909</v>
      </c>
      <c r="D10" s="25">
        <v>444038</v>
      </c>
      <c r="E10" s="25">
        <v>7129</v>
      </c>
      <c r="F10" s="25">
        <v>112413</v>
      </c>
      <c r="G10" s="25">
        <v>118733</v>
      </c>
      <c r="H10" s="25">
        <v>122937</v>
      </c>
      <c r="I10" s="25">
        <v>122862</v>
      </c>
      <c r="J10" s="25">
        <v>125919</v>
      </c>
      <c r="K10" s="69">
        <v>3057</v>
      </c>
      <c r="L10" s="24">
        <v>3</v>
      </c>
    </row>
    <row r="11" spans="1:12" ht="14.25" customHeight="1">
      <c r="A11" s="27" t="s">
        <v>429</v>
      </c>
      <c r="B11" s="34" t="s">
        <v>242</v>
      </c>
      <c r="C11" s="25">
        <v>416422</v>
      </c>
      <c r="D11" s="25">
        <v>419493</v>
      </c>
      <c r="E11" s="25">
        <v>3071</v>
      </c>
      <c r="F11" s="25">
        <v>106007</v>
      </c>
      <c r="G11" s="25">
        <v>111990</v>
      </c>
      <c r="H11" s="25">
        <v>116539</v>
      </c>
      <c r="I11" s="25">
        <v>116685</v>
      </c>
      <c r="J11" s="25">
        <v>119719</v>
      </c>
      <c r="K11" s="69">
        <v>3034</v>
      </c>
      <c r="L11" s="24">
        <v>4</v>
      </c>
    </row>
    <row r="12" spans="1:12" ht="14.25" customHeight="1">
      <c r="A12" s="27" t="s">
        <v>428</v>
      </c>
      <c r="B12" s="54" t="s">
        <v>241</v>
      </c>
      <c r="C12" s="25">
        <v>125507</v>
      </c>
      <c r="D12" s="25">
        <v>120899</v>
      </c>
      <c r="E12" s="25">
        <v>-4608</v>
      </c>
      <c r="F12" s="25">
        <v>31797</v>
      </c>
      <c r="G12" s="25">
        <v>31823</v>
      </c>
      <c r="H12" s="25">
        <v>36479</v>
      </c>
      <c r="I12" s="25">
        <v>35084</v>
      </c>
      <c r="J12" s="25">
        <v>47538</v>
      </c>
      <c r="K12" s="69">
        <v>12454</v>
      </c>
      <c r="L12" s="24">
        <v>5</v>
      </c>
    </row>
    <row r="13" spans="1:12" ht="14.25" customHeight="1">
      <c r="A13" s="27" t="s">
        <v>427</v>
      </c>
      <c r="B13" s="54" t="s">
        <v>240</v>
      </c>
      <c r="C13" s="25">
        <v>290915</v>
      </c>
      <c r="D13" s="25">
        <v>298594</v>
      </c>
      <c r="E13" s="25">
        <v>7679</v>
      </c>
      <c r="F13" s="25">
        <v>74210</v>
      </c>
      <c r="G13" s="25">
        <v>80167</v>
      </c>
      <c r="H13" s="25">
        <v>80060</v>
      </c>
      <c r="I13" s="25">
        <v>81601</v>
      </c>
      <c r="J13" s="25">
        <v>72182</v>
      </c>
      <c r="K13" s="69">
        <v>-9419</v>
      </c>
      <c r="L13" s="24">
        <v>6</v>
      </c>
    </row>
    <row r="14" spans="1:12" ht="14.25" customHeight="1">
      <c r="A14" s="27" t="s">
        <v>426</v>
      </c>
      <c r="B14" s="34" t="s">
        <v>239</v>
      </c>
      <c r="C14" s="25">
        <v>20487</v>
      </c>
      <c r="D14" s="25">
        <v>24544</v>
      </c>
      <c r="E14" s="25">
        <v>4057</v>
      </c>
      <c r="F14" s="25">
        <v>6406</v>
      </c>
      <c r="G14" s="25">
        <v>6743</v>
      </c>
      <c r="H14" s="25">
        <v>6398</v>
      </c>
      <c r="I14" s="25">
        <v>6177</v>
      </c>
      <c r="J14" s="25">
        <v>6199</v>
      </c>
      <c r="K14" s="69">
        <v>22</v>
      </c>
      <c r="L14" s="24">
        <v>7</v>
      </c>
    </row>
    <row r="15" spans="1:12" ht="14.25" customHeight="1">
      <c r="A15" s="27" t="s">
        <v>425</v>
      </c>
      <c r="B15" s="54" t="s">
        <v>244</v>
      </c>
      <c r="C15" s="25">
        <v>15661</v>
      </c>
      <c r="D15" s="25">
        <v>17670</v>
      </c>
      <c r="E15" s="25">
        <v>2009</v>
      </c>
      <c r="F15" s="25">
        <v>4388</v>
      </c>
      <c r="G15" s="25">
        <v>4652</v>
      </c>
      <c r="H15" s="25">
        <v>4582</v>
      </c>
      <c r="I15" s="25">
        <v>4490</v>
      </c>
      <c r="J15" s="25">
        <v>4390</v>
      </c>
      <c r="K15" s="69">
        <v>-100</v>
      </c>
      <c r="L15" s="24">
        <v>8</v>
      </c>
    </row>
    <row r="16" spans="1:12" ht="14.25" customHeight="1">
      <c r="A16" s="27" t="s">
        <v>424</v>
      </c>
      <c r="B16" s="54" t="s">
        <v>243</v>
      </c>
      <c r="C16" s="25">
        <v>4826</v>
      </c>
      <c r="D16" s="25">
        <v>6874</v>
      </c>
      <c r="E16" s="25">
        <v>2048</v>
      </c>
      <c r="F16" s="25">
        <v>2018</v>
      </c>
      <c r="G16" s="25">
        <v>2090</v>
      </c>
      <c r="H16" s="25">
        <v>1816</v>
      </c>
      <c r="I16" s="25">
        <v>1687</v>
      </c>
      <c r="J16" s="25">
        <v>1809</v>
      </c>
      <c r="K16" s="69">
        <v>122</v>
      </c>
      <c r="L16" s="24">
        <v>9</v>
      </c>
    </row>
    <row r="17" spans="1:12" ht="14.25" customHeight="1">
      <c r="A17" s="27" t="s">
        <v>423</v>
      </c>
      <c r="B17" s="29" t="s">
        <v>28</v>
      </c>
      <c r="C17" s="25">
        <v>307963</v>
      </c>
      <c r="D17" s="25">
        <v>324051</v>
      </c>
      <c r="E17" s="25">
        <v>16088</v>
      </c>
      <c r="F17" s="25">
        <v>80411</v>
      </c>
      <c r="G17" s="25">
        <v>82153</v>
      </c>
      <c r="H17" s="25">
        <v>82171</v>
      </c>
      <c r="I17" s="25">
        <v>85666</v>
      </c>
      <c r="J17" s="25">
        <v>90198</v>
      </c>
      <c r="K17" s="69">
        <v>4532</v>
      </c>
      <c r="L17" s="24">
        <v>10</v>
      </c>
    </row>
    <row r="18" spans="1:12" ht="14.25" customHeight="1">
      <c r="A18" s="27" t="s">
        <v>422</v>
      </c>
      <c r="B18" s="34" t="s">
        <v>236</v>
      </c>
      <c r="C18" s="25">
        <v>203052</v>
      </c>
      <c r="D18" s="25">
        <v>217629</v>
      </c>
      <c r="E18" s="25">
        <v>14577</v>
      </c>
      <c r="F18" s="25">
        <v>53948</v>
      </c>
      <c r="G18" s="25">
        <v>54221</v>
      </c>
      <c r="H18" s="25">
        <v>53958</v>
      </c>
      <c r="I18" s="25">
        <v>56640</v>
      </c>
      <c r="J18" s="25">
        <v>60303</v>
      </c>
      <c r="K18" s="69">
        <v>3663</v>
      </c>
      <c r="L18" s="24">
        <v>11</v>
      </c>
    </row>
    <row r="19" spans="1:12" ht="14.25" customHeight="1">
      <c r="A19" s="27" t="s">
        <v>421</v>
      </c>
      <c r="B19" s="54" t="s">
        <v>235</v>
      </c>
      <c r="C19" s="25">
        <v>177969</v>
      </c>
      <c r="D19" s="25">
        <v>190554</v>
      </c>
      <c r="E19" s="25">
        <v>12585</v>
      </c>
      <c r="F19" s="25">
        <v>47401</v>
      </c>
      <c r="G19" s="25">
        <v>47518</v>
      </c>
      <c r="H19" s="25">
        <v>47603</v>
      </c>
      <c r="I19" s="25">
        <v>50298</v>
      </c>
      <c r="J19" s="25">
        <v>53724</v>
      </c>
      <c r="K19" s="69">
        <v>3426</v>
      </c>
      <c r="L19" s="24">
        <v>12</v>
      </c>
    </row>
    <row r="20" spans="1:12" ht="14.25" customHeight="1">
      <c r="A20" s="27" t="s">
        <v>420</v>
      </c>
      <c r="B20" s="54" t="s">
        <v>234</v>
      </c>
      <c r="C20" s="25">
        <v>25084</v>
      </c>
      <c r="D20" s="25">
        <v>27075</v>
      </c>
      <c r="E20" s="25">
        <v>1991</v>
      </c>
      <c r="F20" s="25">
        <v>6548</v>
      </c>
      <c r="G20" s="25">
        <v>6703</v>
      </c>
      <c r="H20" s="25">
        <v>6354</v>
      </c>
      <c r="I20" s="25">
        <v>6342</v>
      </c>
      <c r="J20" s="25">
        <v>6579</v>
      </c>
      <c r="K20" s="69">
        <v>237</v>
      </c>
      <c r="L20" s="24">
        <v>13</v>
      </c>
    </row>
    <row r="21" spans="1:12" ht="14.25" customHeight="1">
      <c r="A21" s="27" t="s">
        <v>419</v>
      </c>
      <c r="B21" s="34" t="s">
        <v>233</v>
      </c>
      <c r="C21" s="25">
        <v>104911</v>
      </c>
      <c r="D21" s="25">
        <v>106422</v>
      </c>
      <c r="E21" s="25">
        <v>1511</v>
      </c>
      <c r="F21" s="25">
        <v>26463</v>
      </c>
      <c r="G21" s="25">
        <v>27932</v>
      </c>
      <c r="H21" s="25">
        <v>28214</v>
      </c>
      <c r="I21" s="25">
        <v>29026</v>
      </c>
      <c r="J21" s="25">
        <v>29895</v>
      </c>
      <c r="K21" s="69">
        <v>869</v>
      </c>
      <c r="L21" s="24">
        <v>14</v>
      </c>
    </row>
    <row r="22" spans="1:12" ht="14.25" customHeight="1">
      <c r="A22" s="27" t="s">
        <v>418</v>
      </c>
      <c r="B22" s="54" t="s">
        <v>75</v>
      </c>
      <c r="C22" s="25">
        <v>945</v>
      </c>
      <c r="D22" s="25">
        <v>2282</v>
      </c>
      <c r="E22" s="25">
        <v>1337</v>
      </c>
      <c r="F22" s="25">
        <v>524</v>
      </c>
      <c r="G22" s="25">
        <v>579</v>
      </c>
      <c r="H22" s="25">
        <v>870</v>
      </c>
      <c r="I22" s="25">
        <v>1186</v>
      </c>
      <c r="J22" s="25">
        <v>1523</v>
      </c>
      <c r="K22" s="69">
        <v>337</v>
      </c>
      <c r="L22" s="24">
        <v>15</v>
      </c>
    </row>
    <row r="23" spans="1:12" ht="14.25" customHeight="1">
      <c r="A23" s="27" t="s">
        <v>417</v>
      </c>
      <c r="B23" s="54" t="s">
        <v>74</v>
      </c>
      <c r="C23" s="25">
        <v>103965</v>
      </c>
      <c r="D23" s="25">
        <v>104140</v>
      </c>
      <c r="E23" s="25">
        <v>175</v>
      </c>
      <c r="F23" s="25">
        <v>25939</v>
      </c>
      <c r="G23" s="25">
        <v>27352</v>
      </c>
      <c r="H23" s="25">
        <v>27343</v>
      </c>
      <c r="I23" s="25">
        <v>27841</v>
      </c>
      <c r="J23" s="25">
        <v>28372</v>
      </c>
      <c r="K23" s="69">
        <v>531</v>
      </c>
      <c r="L23" s="24">
        <v>16</v>
      </c>
    </row>
    <row r="24" spans="1:12" ht="14.25" customHeight="1">
      <c r="A24" s="27" t="s">
        <v>416</v>
      </c>
      <c r="B24" s="29" t="s">
        <v>27</v>
      </c>
      <c r="C24" s="25">
        <v>31332</v>
      </c>
      <c r="D24" s="25">
        <v>39233</v>
      </c>
      <c r="E24" s="25">
        <v>7901</v>
      </c>
      <c r="F24" s="25">
        <v>10066</v>
      </c>
      <c r="G24" s="25">
        <v>10367</v>
      </c>
      <c r="H24" s="25">
        <v>12512</v>
      </c>
      <c r="I24" s="25">
        <v>14826</v>
      </c>
      <c r="J24" s="25">
        <v>16636</v>
      </c>
      <c r="K24" s="69">
        <v>1810</v>
      </c>
      <c r="L24" s="24">
        <v>17</v>
      </c>
    </row>
    <row r="25" spans="1:12" ht="14.25" customHeight="1">
      <c r="A25" s="27" t="s">
        <v>415</v>
      </c>
      <c r="B25" s="34" t="s">
        <v>443</v>
      </c>
      <c r="C25" s="25">
        <v>21547</v>
      </c>
      <c r="D25" s="25">
        <v>29435</v>
      </c>
      <c r="E25" s="25">
        <v>7888</v>
      </c>
      <c r="F25" s="25">
        <v>7584</v>
      </c>
      <c r="G25" s="25">
        <v>7789</v>
      </c>
      <c r="H25" s="25">
        <v>9849</v>
      </c>
      <c r="I25" s="25">
        <v>12167</v>
      </c>
      <c r="J25" s="25">
        <v>13977</v>
      </c>
      <c r="K25" s="69">
        <v>1810</v>
      </c>
      <c r="L25" s="24">
        <v>18</v>
      </c>
    </row>
    <row r="26" spans="1:12" ht="14.25" customHeight="1">
      <c r="A26" s="27" t="s">
        <v>414</v>
      </c>
      <c r="B26" s="34" t="s">
        <v>232</v>
      </c>
      <c r="C26" s="25">
        <v>9785</v>
      </c>
      <c r="D26" s="25">
        <v>9799</v>
      </c>
      <c r="E26" s="25">
        <v>14</v>
      </c>
      <c r="F26" s="25">
        <v>2482</v>
      </c>
      <c r="G26" s="25">
        <v>2578</v>
      </c>
      <c r="H26" s="25">
        <v>2663</v>
      </c>
      <c r="I26" s="25">
        <v>2660</v>
      </c>
      <c r="J26" s="25">
        <v>2659</v>
      </c>
      <c r="K26" s="69">
        <v>-1</v>
      </c>
      <c r="L26" s="24">
        <v>19</v>
      </c>
    </row>
    <row r="27" spans="1:12" ht="14.25" customHeight="1">
      <c r="A27" s="27" t="s">
        <v>413</v>
      </c>
      <c r="B27" s="29" t="s">
        <v>52</v>
      </c>
      <c r="C27" s="25">
        <v>219</v>
      </c>
      <c r="D27" s="25">
        <v>108</v>
      </c>
      <c r="E27" s="25">
        <v>-111</v>
      </c>
      <c r="F27" s="25">
        <v>-6</v>
      </c>
      <c r="G27" s="25">
        <v>62</v>
      </c>
      <c r="H27" s="25">
        <v>59</v>
      </c>
      <c r="I27" s="25">
        <v>135</v>
      </c>
      <c r="J27" s="25">
        <v>84</v>
      </c>
      <c r="K27" s="69">
        <v>-51</v>
      </c>
      <c r="L27" s="24">
        <v>20</v>
      </c>
    </row>
    <row r="28" spans="1:12" ht="14.25" customHeight="1">
      <c r="A28" s="27" t="s">
        <v>412</v>
      </c>
      <c r="B28" s="34" t="s">
        <v>239</v>
      </c>
      <c r="C28" s="25">
        <v>219</v>
      </c>
      <c r="D28" s="25">
        <v>108</v>
      </c>
      <c r="E28" s="25">
        <v>-111</v>
      </c>
      <c r="F28" s="25">
        <v>-6</v>
      </c>
      <c r="G28" s="25">
        <v>62</v>
      </c>
      <c r="H28" s="25">
        <v>59</v>
      </c>
      <c r="I28" s="25">
        <v>135</v>
      </c>
      <c r="J28" s="25">
        <v>84</v>
      </c>
      <c r="K28" s="69">
        <v>-51</v>
      </c>
      <c r="L28" s="24">
        <v>21</v>
      </c>
    </row>
    <row r="29" spans="1:12" s="1" customFormat="1" ht="14.25" customHeight="1">
      <c r="A29" s="13" t="s">
        <v>411</v>
      </c>
      <c r="B29" s="32" t="s">
        <v>26</v>
      </c>
      <c r="C29" s="11">
        <v>6562</v>
      </c>
      <c r="D29" s="11">
        <v>6547</v>
      </c>
      <c r="E29" s="11">
        <v>-15</v>
      </c>
      <c r="F29" s="11">
        <v>1638</v>
      </c>
      <c r="G29" s="11">
        <v>1637</v>
      </c>
      <c r="H29" s="11">
        <v>1646</v>
      </c>
      <c r="I29" s="11">
        <v>1654</v>
      </c>
      <c r="J29" s="11">
        <v>1660</v>
      </c>
      <c r="K29" s="68">
        <v>6</v>
      </c>
      <c r="L29" s="10">
        <v>22</v>
      </c>
    </row>
    <row r="30" spans="1:12" s="1" customFormat="1" ht="14.25" customHeight="1">
      <c r="A30" s="13" t="s">
        <v>410</v>
      </c>
      <c r="B30" s="20" t="s">
        <v>444</v>
      </c>
      <c r="C30" s="11">
        <v>602023</v>
      </c>
      <c r="D30" s="11">
        <v>640751</v>
      </c>
      <c r="E30" s="11">
        <v>38728</v>
      </c>
      <c r="F30" s="11">
        <v>163400</v>
      </c>
      <c r="G30" s="11">
        <v>161656</v>
      </c>
      <c r="H30" s="11">
        <v>169264</v>
      </c>
      <c r="I30" s="11">
        <v>174626</v>
      </c>
      <c r="J30" s="11">
        <v>177464</v>
      </c>
      <c r="K30" s="68">
        <v>2838</v>
      </c>
      <c r="L30" s="10">
        <v>23</v>
      </c>
    </row>
    <row r="31" spans="1:12" s="1" customFormat="1" ht="14.25" customHeight="1">
      <c r="A31" s="13" t="s">
        <v>409</v>
      </c>
      <c r="B31" s="32" t="s">
        <v>30</v>
      </c>
      <c r="C31" s="11">
        <v>583726</v>
      </c>
      <c r="D31" s="11">
        <v>620608</v>
      </c>
      <c r="E31" s="11">
        <v>36882</v>
      </c>
      <c r="F31" s="11">
        <v>158337</v>
      </c>
      <c r="G31" s="11">
        <v>156499</v>
      </c>
      <c r="H31" s="11">
        <v>164260</v>
      </c>
      <c r="I31" s="11">
        <v>169420</v>
      </c>
      <c r="J31" s="11">
        <v>172237</v>
      </c>
      <c r="K31" s="68">
        <v>2817</v>
      </c>
      <c r="L31" s="10">
        <v>24</v>
      </c>
    </row>
    <row r="32" spans="1:12" ht="14.25" customHeight="1">
      <c r="A32" s="27" t="s">
        <v>408</v>
      </c>
      <c r="B32" s="29" t="s">
        <v>29</v>
      </c>
      <c r="C32" s="25">
        <v>170380</v>
      </c>
      <c r="D32" s="25">
        <v>185211</v>
      </c>
      <c r="E32" s="25">
        <v>14831</v>
      </c>
      <c r="F32" s="25">
        <v>49678</v>
      </c>
      <c r="G32" s="25">
        <v>43528</v>
      </c>
      <c r="H32" s="25">
        <v>49002</v>
      </c>
      <c r="I32" s="25">
        <v>49674</v>
      </c>
      <c r="J32" s="25">
        <v>47730</v>
      </c>
      <c r="K32" s="69">
        <v>-1944</v>
      </c>
      <c r="L32" s="24">
        <v>25</v>
      </c>
    </row>
    <row r="33" spans="1:12" ht="14.25" customHeight="1">
      <c r="A33" s="27" t="s">
        <v>407</v>
      </c>
      <c r="B33" s="34" t="s">
        <v>242</v>
      </c>
      <c r="C33" s="25">
        <v>131237</v>
      </c>
      <c r="D33" s="25">
        <v>138108</v>
      </c>
      <c r="E33" s="25">
        <v>6871</v>
      </c>
      <c r="F33" s="25">
        <v>37688</v>
      </c>
      <c r="G33" s="25">
        <v>31298</v>
      </c>
      <c r="H33" s="25">
        <v>35000</v>
      </c>
      <c r="I33" s="25">
        <v>36793</v>
      </c>
      <c r="J33" s="25">
        <v>34841</v>
      </c>
      <c r="K33" s="69">
        <v>-1952</v>
      </c>
      <c r="L33" s="24">
        <v>26</v>
      </c>
    </row>
    <row r="34" spans="1:12" ht="14.25" customHeight="1">
      <c r="A34" s="27" t="s">
        <v>406</v>
      </c>
      <c r="B34" s="54" t="s">
        <v>241</v>
      </c>
      <c r="C34" s="25">
        <v>50490</v>
      </c>
      <c r="D34" s="25">
        <v>40436</v>
      </c>
      <c r="E34" s="25">
        <v>-10054</v>
      </c>
      <c r="F34" s="25">
        <v>8761</v>
      </c>
      <c r="G34" s="25">
        <v>12744</v>
      </c>
      <c r="H34" s="25">
        <v>8241</v>
      </c>
      <c r="I34" s="25">
        <v>18612</v>
      </c>
      <c r="J34" s="25">
        <v>9834</v>
      </c>
      <c r="K34" s="69">
        <v>-8778</v>
      </c>
      <c r="L34" s="24">
        <v>27</v>
      </c>
    </row>
    <row r="35" spans="1:12" ht="14.25" customHeight="1">
      <c r="A35" s="27" t="s">
        <v>405</v>
      </c>
      <c r="B35" s="54" t="s">
        <v>240</v>
      </c>
      <c r="C35" s="25">
        <v>80747</v>
      </c>
      <c r="D35" s="25">
        <v>97672</v>
      </c>
      <c r="E35" s="25">
        <v>16925</v>
      </c>
      <c r="F35" s="25">
        <v>28927</v>
      </c>
      <c r="G35" s="25">
        <v>18554</v>
      </c>
      <c r="H35" s="25">
        <v>26758</v>
      </c>
      <c r="I35" s="25">
        <v>18181</v>
      </c>
      <c r="J35" s="25">
        <v>25007</v>
      </c>
      <c r="K35" s="69">
        <v>6826</v>
      </c>
      <c r="L35" s="24">
        <v>28</v>
      </c>
    </row>
    <row r="36" spans="1:12" ht="14.25" customHeight="1">
      <c r="A36" s="27" t="s">
        <v>404</v>
      </c>
      <c r="B36" s="34" t="s">
        <v>239</v>
      </c>
      <c r="C36" s="25">
        <v>39143</v>
      </c>
      <c r="D36" s="25">
        <v>47103</v>
      </c>
      <c r="E36" s="25">
        <v>7960</v>
      </c>
      <c r="F36" s="25">
        <v>11989</v>
      </c>
      <c r="G36" s="25">
        <v>12230</v>
      </c>
      <c r="H36" s="25">
        <v>14002</v>
      </c>
      <c r="I36" s="25">
        <v>12881</v>
      </c>
      <c r="J36" s="25">
        <v>12889</v>
      </c>
      <c r="K36" s="69">
        <v>8</v>
      </c>
      <c r="L36" s="24">
        <v>29</v>
      </c>
    </row>
    <row r="37" spans="1:12" ht="14.25" customHeight="1">
      <c r="A37" s="27" t="s">
        <v>403</v>
      </c>
      <c r="B37" s="54" t="s">
        <v>238</v>
      </c>
      <c r="C37" s="25">
        <v>32843</v>
      </c>
      <c r="D37" s="25">
        <v>39720</v>
      </c>
      <c r="E37" s="25">
        <v>6877</v>
      </c>
      <c r="F37" s="25">
        <v>10101</v>
      </c>
      <c r="G37" s="25">
        <v>10275</v>
      </c>
      <c r="H37" s="25">
        <v>11975</v>
      </c>
      <c r="I37" s="25">
        <v>10830</v>
      </c>
      <c r="J37" s="25">
        <v>10781</v>
      </c>
      <c r="K37" s="69">
        <v>-49</v>
      </c>
      <c r="L37" s="24">
        <v>30</v>
      </c>
    </row>
    <row r="38" spans="1:12" ht="14.25" customHeight="1">
      <c r="A38" s="27" t="s">
        <v>401</v>
      </c>
      <c r="B38" s="54" t="s">
        <v>237</v>
      </c>
      <c r="C38" s="25">
        <v>6300</v>
      </c>
      <c r="D38" s="25">
        <v>7382</v>
      </c>
      <c r="E38" s="25">
        <v>1082</v>
      </c>
      <c r="F38" s="25">
        <v>1889</v>
      </c>
      <c r="G38" s="25">
        <v>1955</v>
      </c>
      <c r="H38" s="25">
        <v>2027</v>
      </c>
      <c r="I38" s="25">
        <v>2051</v>
      </c>
      <c r="J38" s="25">
        <v>2108</v>
      </c>
      <c r="K38" s="69">
        <v>57</v>
      </c>
      <c r="L38" s="24">
        <v>31</v>
      </c>
    </row>
    <row r="39" spans="1:12" ht="14.25" customHeight="1">
      <c r="A39" s="27" t="s">
        <v>400</v>
      </c>
      <c r="B39" s="29" t="s">
        <v>28</v>
      </c>
      <c r="C39" s="25">
        <v>398379</v>
      </c>
      <c r="D39" s="25">
        <v>409152</v>
      </c>
      <c r="E39" s="25">
        <v>10773</v>
      </c>
      <c r="F39" s="25">
        <v>101873</v>
      </c>
      <c r="G39" s="25">
        <v>105651</v>
      </c>
      <c r="H39" s="25">
        <v>106022</v>
      </c>
      <c r="I39" s="25">
        <v>108444</v>
      </c>
      <c r="J39" s="25">
        <v>111381</v>
      </c>
      <c r="K39" s="69">
        <v>2937</v>
      </c>
      <c r="L39" s="24">
        <v>32</v>
      </c>
    </row>
    <row r="40" spans="1:12" ht="14.25" customHeight="1">
      <c r="A40" s="27" t="s">
        <v>399</v>
      </c>
      <c r="B40" s="34" t="s">
        <v>236</v>
      </c>
      <c r="C40" s="25">
        <v>136766</v>
      </c>
      <c r="D40" s="25">
        <v>138488</v>
      </c>
      <c r="E40" s="25">
        <v>1722</v>
      </c>
      <c r="F40" s="25">
        <v>33742</v>
      </c>
      <c r="G40" s="25">
        <v>34589</v>
      </c>
      <c r="H40" s="25">
        <v>35271</v>
      </c>
      <c r="I40" s="25">
        <v>36036</v>
      </c>
      <c r="J40" s="25">
        <v>36701</v>
      </c>
      <c r="K40" s="69">
        <v>665</v>
      </c>
      <c r="L40" s="24">
        <v>33</v>
      </c>
    </row>
    <row r="41" spans="1:12" ht="14.25" customHeight="1">
      <c r="A41" s="27" t="s">
        <v>398</v>
      </c>
      <c r="B41" s="54" t="s">
        <v>235</v>
      </c>
      <c r="C41" s="25">
        <v>107673</v>
      </c>
      <c r="D41" s="25">
        <v>107765</v>
      </c>
      <c r="E41" s="25">
        <v>92</v>
      </c>
      <c r="F41" s="25">
        <v>26175</v>
      </c>
      <c r="G41" s="25">
        <v>26817</v>
      </c>
      <c r="H41" s="25">
        <v>27615</v>
      </c>
      <c r="I41" s="25">
        <v>28078</v>
      </c>
      <c r="J41" s="25">
        <v>28605</v>
      </c>
      <c r="K41" s="69">
        <v>527</v>
      </c>
      <c r="L41" s="24">
        <v>34</v>
      </c>
    </row>
    <row r="42" spans="1:12" ht="14.25" customHeight="1">
      <c r="A42" s="27" t="s">
        <v>397</v>
      </c>
      <c r="B42" s="54" t="s">
        <v>234</v>
      </c>
      <c r="C42" s="25">
        <v>29093</v>
      </c>
      <c r="D42" s="25">
        <v>30723</v>
      </c>
      <c r="E42" s="25">
        <v>1630</v>
      </c>
      <c r="F42" s="25">
        <v>7566</v>
      </c>
      <c r="G42" s="25">
        <v>7772</v>
      </c>
      <c r="H42" s="25">
        <v>7656</v>
      </c>
      <c r="I42" s="25">
        <v>7958</v>
      </c>
      <c r="J42" s="25">
        <v>8096</v>
      </c>
      <c r="K42" s="69">
        <v>138</v>
      </c>
      <c r="L42" s="24">
        <v>35</v>
      </c>
    </row>
    <row r="43" spans="1:12" ht="14.25" customHeight="1">
      <c r="A43" s="27" t="s">
        <v>396</v>
      </c>
      <c r="B43" s="34" t="s">
        <v>233</v>
      </c>
      <c r="C43" s="25">
        <v>261614</v>
      </c>
      <c r="D43" s="25">
        <v>270665</v>
      </c>
      <c r="E43" s="25">
        <v>9051</v>
      </c>
      <c r="F43" s="25">
        <v>68131</v>
      </c>
      <c r="G43" s="25">
        <v>71062</v>
      </c>
      <c r="H43" s="25">
        <v>70751</v>
      </c>
      <c r="I43" s="25">
        <v>72408</v>
      </c>
      <c r="J43" s="25">
        <v>74680</v>
      </c>
      <c r="K43" s="69">
        <v>2272</v>
      </c>
      <c r="L43" s="24">
        <v>36</v>
      </c>
    </row>
    <row r="44" spans="1:12" ht="14.25" customHeight="1">
      <c r="A44" s="27" t="s">
        <v>395</v>
      </c>
      <c r="B44" s="54" t="s">
        <v>75</v>
      </c>
      <c r="C44" s="25">
        <v>1325</v>
      </c>
      <c r="D44" s="25">
        <v>3710</v>
      </c>
      <c r="E44" s="25">
        <v>2385</v>
      </c>
      <c r="F44" s="25">
        <v>888</v>
      </c>
      <c r="G44" s="25">
        <v>1126</v>
      </c>
      <c r="H44" s="25">
        <v>1424</v>
      </c>
      <c r="I44" s="25">
        <v>1903</v>
      </c>
      <c r="J44" s="25">
        <v>2314</v>
      </c>
      <c r="K44" s="69">
        <v>411</v>
      </c>
      <c r="L44" s="24">
        <v>37</v>
      </c>
    </row>
    <row r="45" spans="1:12" ht="14.25" customHeight="1">
      <c r="A45" s="27" t="s">
        <v>394</v>
      </c>
      <c r="B45" s="54" t="s">
        <v>74</v>
      </c>
      <c r="C45" s="25">
        <v>260289</v>
      </c>
      <c r="D45" s="25">
        <v>266955</v>
      </c>
      <c r="E45" s="25">
        <v>6666</v>
      </c>
      <c r="F45" s="25">
        <v>67243</v>
      </c>
      <c r="G45" s="25">
        <v>69936</v>
      </c>
      <c r="H45" s="25">
        <v>69327</v>
      </c>
      <c r="I45" s="25">
        <v>70505</v>
      </c>
      <c r="J45" s="25">
        <v>72366</v>
      </c>
      <c r="K45" s="69">
        <v>1861</v>
      </c>
      <c r="L45" s="24">
        <v>38</v>
      </c>
    </row>
    <row r="46" spans="1:12" ht="14.25" customHeight="1">
      <c r="A46" s="27" t="s">
        <v>393</v>
      </c>
      <c r="B46" s="29" t="s">
        <v>27</v>
      </c>
      <c r="C46" s="25">
        <v>14967</v>
      </c>
      <c r="D46" s="25">
        <v>26245</v>
      </c>
      <c r="E46" s="25">
        <v>11278</v>
      </c>
      <c r="F46" s="25">
        <v>6787</v>
      </c>
      <c r="G46" s="25">
        <v>7320</v>
      </c>
      <c r="H46" s="25">
        <v>9235</v>
      </c>
      <c r="I46" s="25">
        <v>11301</v>
      </c>
      <c r="J46" s="25">
        <v>13126</v>
      </c>
      <c r="K46" s="69">
        <v>1825</v>
      </c>
      <c r="L46" s="24">
        <v>39</v>
      </c>
    </row>
    <row r="47" spans="1:12" ht="14.25" customHeight="1">
      <c r="A47" s="27" t="s">
        <v>392</v>
      </c>
      <c r="B47" s="34" t="s">
        <v>443</v>
      </c>
      <c r="C47" s="25">
        <v>12360</v>
      </c>
      <c r="D47" s="25">
        <v>23719</v>
      </c>
      <c r="E47" s="25">
        <v>11359</v>
      </c>
      <c r="F47" s="25">
        <v>6150</v>
      </c>
      <c r="G47" s="25">
        <v>6675</v>
      </c>
      <c r="H47" s="25">
        <v>8586</v>
      </c>
      <c r="I47" s="25">
        <v>10651</v>
      </c>
      <c r="J47" s="25">
        <v>12475</v>
      </c>
      <c r="K47" s="69">
        <v>1824</v>
      </c>
      <c r="L47" s="24">
        <v>40</v>
      </c>
    </row>
    <row r="48" spans="1:12" ht="14.25" customHeight="1">
      <c r="A48" s="27" t="s">
        <v>391</v>
      </c>
      <c r="B48" s="34" t="s">
        <v>232</v>
      </c>
      <c r="C48" s="25">
        <v>2607</v>
      </c>
      <c r="D48" s="25">
        <v>2527</v>
      </c>
      <c r="E48" s="25">
        <v>-80</v>
      </c>
      <c r="F48" s="25">
        <v>637</v>
      </c>
      <c r="G48" s="25">
        <v>645</v>
      </c>
      <c r="H48" s="25">
        <v>650</v>
      </c>
      <c r="I48" s="25">
        <v>650</v>
      </c>
      <c r="J48" s="25">
        <v>651</v>
      </c>
      <c r="K48" s="69">
        <v>1</v>
      </c>
      <c r="L48" s="24">
        <v>41</v>
      </c>
    </row>
    <row r="49" spans="1:12" s="1" customFormat="1" ht="14.25" customHeight="1">
      <c r="A49" s="13" t="s">
        <v>390</v>
      </c>
      <c r="B49" s="32" t="s">
        <v>26</v>
      </c>
      <c r="C49" s="11">
        <v>18297</v>
      </c>
      <c r="D49" s="11">
        <v>20143</v>
      </c>
      <c r="E49" s="11">
        <v>1846</v>
      </c>
      <c r="F49" s="11">
        <v>5063</v>
      </c>
      <c r="G49" s="11">
        <v>5157</v>
      </c>
      <c r="H49" s="11">
        <v>5004</v>
      </c>
      <c r="I49" s="11">
        <v>5206</v>
      </c>
      <c r="J49" s="11">
        <v>5227</v>
      </c>
      <c r="K49" s="68">
        <v>21</v>
      </c>
      <c r="L49" s="10">
        <v>42</v>
      </c>
    </row>
    <row r="50" spans="1:12" s="1" customFormat="1" ht="14.25" customHeight="1">
      <c r="A50" s="13" t="s">
        <v>389</v>
      </c>
      <c r="B50" s="20" t="s">
        <v>231</v>
      </c>
      <c r="C50" s="11">
        <v>180962</v>
      </c>
      <c r="D50" s="11">
        <v>173225</v>
      </c>
      <c r="E50" s="11">
        <v>-7737</v>
      </c>
      <c r="F50" s="11">
        <v>41123</v>
      </c>
      <c r="G50" s="11">
        <v>51297</v>
      </c>
      <c r="H50" s="11">
        <v>50062</v>
      </c>
      <c r="I50" s="11">
        <v>50517</v>
      </c>
      <c r="J50" s="11">
        <v>57033</v>
      </c>
      <c r="K50" s="68">
        <v>6516</v>
      </c>
      <c r="L50" s="10">
        <v>43</v>
      </c>
    </row>
    <row r="51" spans="1:12" ht="14.25" customHeight="1">
      <c r="A51" s="67" t="s">
        <v>13</v>
      </c>
      <c r="B51" s="67"/>
      <c r="C51" s="67"/>
      <c r="D51" s="67"/>
      <c r="E51" s="67"/>
      <c r="F51" s="67"/>
      <c r="G51" s="67"/>
      <c r="H51" s="67"/>
      <c r="I51" s="67"/>
      <c r="J51" s="67"/>
      <c r="K51" s="67"/>
      <c r="L51" s="67"/>
    </row>
    <row r="52" spans="1:12" ht="14.25" customHeight="1">
      <c r="A52" s="133" t="s">
        <v>15</v>
      </c>
      <c r="B52" s="133"/>
      <c r="C52" s="133"/>
      <c r="D52" s="133"/>
      <c r="E52" s="133"/>
      <c r="F52" s="133"/>
      <c r="G52" s="133"/>
      <c r="H52" s="133"/>
      <c r="I52" s="133"/>
      <c r="J52" s="133"/>
      <c r="K52" s="133"/>
      <c r="L52" s="133"/>
    </row>
    <row r="53" spans="1:12" ht="29.25" customHeight="1">
      <c r="A53" s="129" t="s">
        <v>481</v>
      </c>
      <c r="B53" s="129"/>
      <c r="C53" s="129"/>
      <c r="D53" s="129"/>
      <c r="E53" s="129"/>
      <c r="F53" s="129"/>
      <c r="G53" s="129"/>
      <c r="H53" s="129"/>
      <c r="I53" s="129"/>
      <c r="J53" s="129"/>
      <c r="K53" s="129"/>
      <c r="L53" s="129"/>
    </row>
    <row r="80" spans="1:12">
      <c r="A80" s="86"/>
      <c r="B80" s="86"/>
      <c r="C80" s="86"/>
      <c r="D80" s="86"/>
      <c r="E80" s="86"/>
      <c r="F80" s="86"/>
      <c r="G80" s="86"/>
      <c r="H80" s="86"/>
      <c r="I80" s="86"/>
      <c r="J80" s="86"/>
      <c r="K80" s="86"/>
      <c r="L80" s="86"/>
    </row>
    <row r="135" ht="46.5" customHeight="1"/>
  </sheetData>
  <mergeCells count="14">
    <mergeCell ref="A52:L52"/>
    <mergeCell ref="A53:L53"/>
    <mergeCell ref="A2:L2"/>
    <mergeCell ref="A3:L3"/>
    <mergeCell ref="A4:A6"/>
    <mergeCell ref="B4:B6"/>
    <mergeCell ref="C4:C6"/>
    <mergeCell ref="D4:D6"/>
    <mergeCell ref="E4:E6"/>
    <mergeCell ref="F4:J4"/>
    <mergeCell ref="K4:K6"/>
    <mergeCell ref="L4:L6"/>
    <mergeCell ref="F5:G5"/>
    <mergeCell ref="H5:J5"/>
  </mergeCells>
  <conditionalFormatting sqref="A8:L50">
    <cfRule type="expression" dxfId="8" priority="1">
      <formula>MOD(ROW(),2)</formula>
    </cfRule>
  </conditionalFormatting>
  <hyperlinks>
    <hyperlink ref="A53:L53" r:id="rId1" display="https://www.bea.gov/iTable/index_ita.cfm"/>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style="63" customWidth="1"/>
    <col min="2" max="2" width="76.33203125" style="63" customWidth="1"/>
    <col min="3" max="11" width="9.88671875" style="63" customWidth="1"/>
    <col min="12" max="12" width="4.6640625" style="63" customWidth="1"/>
  </cols>
  <sheetData>
    <row r="1" spans="1:12" ht="14.25" customHeight="1">
      <c r="A1" s="78" t="s">
        <v>369</v>
      </c>
      <c r="B1" s="77"/>
      <c r="C1" s="77"/>
      <c r="D1" s="77"/>
      <c r="E1" s="77"/>
      <c r="F1" s="77"/>
      <c r="G1" s="77"/>
      <c r="H1" s="77"/>
      <c r="I1" s="64"/>
      <c r="J1" s="64"/>
      <c r="L1" s="80" t="s">
        <v>10</v>
      </c>
    </row>
    <row r="2" spans="1:12" ht="19.2">
      <c r="A2" s="114" t="s">
        <v>458</v>
      </c>
      <c r="B2" s="114"/>
      <c r="C2" s="114"/>
      <c r="D2" s="114"/>
      <c r="E2" s="114"/>
      <c r="F2" s="114"/>
      <c r="G2" s="114"/>
      <c r="H2" s="114"/>
      <c r="I2" s="114"/>
      <c r="J2" s="114"/>
      <c r="K2" s="114"/>
      <c r="L2" s="114"/>
    </row>
    <row r="3" spans="1:12" ht="14.25" customHeight="1">
      <c r="A3" s="115" t="s">
        <v>367</v>
      </c>
      <c r="B3" s="115"/>
      <c r="C3" s="115"/>
      <c r="D3" s="115"/>
      <c r="E3" s="115"/>
      <c r="F3" s="115"/>
      <c r="G3" s="115"/>
      <c r="H3" s="115"/>
      <c r="I3" s="115"/>
      <c r="J3" s="115"/>
      <c r="K3" s="115"/>
      <c r="L3" s="115"/>
    </row>
    <row r="4" spans="1:12" ht="15" customHeight="1">
      <c r="A4" s="121" t="s">
        <v>58</v>
      </c>
      <c r="B4" s="121"/>
      <c r="C4" s="102">
        <v>2015</v>
      </c>
      <c r="D4" s="102">
        <v>2016</v>
      </c>
      <c r="E4" s="105" t="s">
        <v>0</v>
      </c>
      <c r="F4" s="99" t="s">
        <v>1</v>
      </c>
      <c r="G4" s="108"/>
      <c r="H4" s="108"/>
      <c r="I4" s="108"/>
      <c r="J4" s="109"/>
      <c r="K4" s="105" t="s">
        <v>9</v>
      </c>
      <c r="L4" s="110" t="s">
        <v>58</v>
      </c>
    </row>
    <row r="5" spans="1:12">
      <c r="A5" s="122"/>
      <c r="B5" s="122"/>
      <c r="C5" s="103"/>
      <c r="D5" s="103"/>
      <c r="E5" s="106"/>
      <c r="F5" s="99">
        <v>2016</v>
      </c>
      <c r="G5" s="100"/>
      <c r="H5" s="99">
        <v>2017</v>
      </c>
      <c r="I5" s="101"/>
      <c r="J5" s="100"/>
      <c r="K5" s="106"/>
      <c r="L5" s="111"/>
    </row>
    <row r="6" spans="1:12" ht="16.2">
      <c r="A6" s="123"/>
      <c r="B6" s="123"/>
      <c r="C6" s="104"/>
      <c r="D6" s="104"/>
      <c r="E6" s="107"/>
      <c r="F6" s="2" t="s">
        <v>5</v>
      </c>
      <c r="G6" s="2" t="s">
        <v>6</v>
      </c>
      <c r="H6" s="2" t="s">
        <v>7</v>
      </c>
      <c r="I6" s="2" t="s">
        <v>3</v>
      </c>
      <c r="J6" s="2" t="s">
        <v>8</v>
      </c>
      <c r="K6" s="107"/>
      <c r="L6" s="112"/>
    </row>
    <row r="7" spans="1:12" ht="2.25" customHeight="1">
      <c r="A7" s="76"/>
      <c r="B7" s="74"/>
      <c r="C7" s="73"/>
      <c r="D7" s="73"/>
      <c r="E7" s="75"/>
      <c r="F7" s="74"/>
      <c r="G7" s="73"/>
      <c r="H7" s="73"/>
      <c r="I7" s="71"/>
      <c r="J7" s="73"/>
      <c r="K7" s="72"/>
      <c r="L7" s="71"/>
    </row>
    <row r="8" spans="1:12" s="1" customFormat="1" ht="14.25" customHeight="1">
      <c r="A8" s="13" t="s">
        <v>432</v>
      </c>
      <c r="B8" s="20" t="s">
        <v>457</v>
      </c>
      <c r="C8" s="11">
        <v>126098</v>
      </c>
      <c r="D8" s="11">
        <v>135192</v>
      </c>
      <c r="E8" s="11">
        <v>9094</v>
      </c>
      <c r="F8" s="11">
        <v>33792</v>
      </c>
      <c r="G8" s="11">
        <v>34947</v>
      </c>
      <c r="H8" s="11">
        <v>39052</v>
      </c>
      <c r="I8" s="11">
        <v>34160</v>
      </c>
      <c r="J8" s="11">
        <v>41089</v>
      </c>
      <c r="K8" s="68">
        <v>6929</v>
      </c>
      <c r="L8" s="10">
        <v>1</v>
      </c>
    </row>
    <row r="9" spans="1:12" ht="14.25" customHeight="1">
      <c r="A9" s="27" t="s">
        <v>431</v>
      </c>
      <c r="B9" s="26" t="s">
        <v>456</v>
      </c>
      <c r="C9" s="25">
        <v>28091</v>
      </c>
      <c r="D9" s="25">
        <v>25126</v>
      </c>
      <c r="E9" s="25">
        <v>-2965</v>
      </c>
      <c r="F9" s="25">
        <v>5760</v>
      </c>
      <c r="G9" s="25">
        <v>7082</v>
      </c>
      <c r="H9" s="25">
        <v>11086</v>
      </c>
      <c r="I9" s="25">
        <v>6370</v>
      </c>
      <c r="J9" s="25">
        <v>11941</v>
      </c>
      <c r="K9" s="69">
        <v>5571</v>
      </c>
      <c r="L9" s="24">
        <v>2</v>
      </c>
    </row>
    <row r="10" spans="1:12" ht="14.25" customHeight="1">
      <c r="A10" s="27" t="s">
        <v>430</v>
      </c>
      <c r="B10" s="26" t="s">
        <v>455</v>
      </c>
      <c r="C10" s="25">
        <v>98007</v>
      </c>
      <c r="D10" s="25">
        <v>110066</v>
      </c>
      <c r="E10" s="25">
        <v>12059</v>
      </c>
      <c r="F10" s="25">
        <v>28032</v>
      </c>
      <c r="G10" s="25">
        <v>27865</v>
      </c>
      <c r="H10" s="25">
        <v>27967</v>
      </c>
      <c r="I10" s="25">
        <v>27790</v>
      </c>
      <c r="J10" s="25">
        <v>29148</v>
      </c>
      <c r="K10" s="69">
        <v>1358</v>
      </c>
      <c r="L10" s="24">
        <v>3</v>
      </c>
    </row>
    <row r="11" spans="1:12" s="1" customFormat="1" ht="14.25" customHeight="1">
      <c r="A11" s="13" t="s">
        <v>429</v>
      </c>
      <c r="B11" s="20" t="s">
        <v>454</v>
      </c>
      <c r="C11" s="11">
        <v>241214</v>
      </c>
      <c r="D11" s="11">
        <v>255309</v>
      </c>
      <c r="E11" s="11">
        <v>14095</v>
      </c>
      <c r="F11" s="11">
        <v>64296</v>
      </c>
      <c r="G11" s="11">
        <v>66202</v>
      </c>
      <c r="H11" s="11">
        <v>64554</v>
      </c>
      <c r="I11" s="11">
        <v>67358</v>
      </c>
      <c r="J11" s="11">
        <v>64329</v>
      </c>
      <c r="K11" s="68">
        <v>-3029</v>
      </c>
      <c r="L11" s="10">
        <v>4</v>
      </c>
    </row>
    <row r="12" spans="1:12" ht="14.25" customHeight="1">
      <c r="A12" s="27" t="s">
        <v>428</v>
      </c>
      <c r="B12" s="26" t="s">
        <v>247</v>
      </c>
      <c r="C12" s="25">
        <v>54044</v>
      </c>
      <c r="D12" s="25">
        <v>54403</v>
      </c>
      <c r="E12" s="25">
        <v>359</v>
      </c>
      <c r="F12" s="25">
        <v>13680</v>
      </c>
      <c r="G12" s="25">
        <v>13245</v>
      </c>
      <c r="H12" s="25">
        <v>13606</v>
      </c>
      <c r="I12" s="25">
        <v>12906</v>
      </c>
      <c r="J12" s="25">
        <v>12267</v>
      </c>
      <c r="K12" s="69">
        <v>-639</v>
      </c>
      <c r="L12" s="24">
        <v>5</v>
      </c>
    </row>
    <row r="13" spans="1:12" ht="14.25" customHeight="1">
      <c r="A13" s="27" t="s">
        <v>427</v>
      </c>
      <c r="B13" s="29" t="s">
        <v>453</v>
      </c>
      <c r="C13" s="25">
        <v>43992</v>
      </c>
      <c r="D13" s="25">
        <v>42098</v>
      </c>
      <c r="E13" s="25">
        <v>-1894</v>
      </c>
      <c r="F13" s="25">
        <v>10920</v>
      </c>
      <c r="G13" s="25">
        <v>10475</v>
      </c>
      <c r="H13" s="25">
        <v>10967</v>
      </c>
      <c r="I13" s="25">
        <v>10241</v>
      </c>
      <c r="J13" s="25">
        <v>9593</v>
      </c>
      <c r="K13" s="69">
        <v>-648</v>
      </c>
      <c r="L13" s="24">
        <v>6</v>
      </c>
    </row>
    <row r="14" spans="1:12" ht="14.25" customHeight="1">
      <c r="A14" s="27" t="s">
        <v>426</v>
      </c>
      <c r="B14" s="29" t="s">
        <v>452</v>
      </c>
      <c r="C14" s="25">
        <v>10052</v>
      </c>
      <c r="D14" s="25">
        <v>12305</v>
      </c>
      <c r="E14" s="25">
        <v>2253</v>
      </c>
      <c r="F14" s="25">
        <v>2760</v>
      </c>
      <c r="G14" s="25">
        <v>2770</v>
      </c>
      <c r="H14" s="25">
        <v>2639</v>
      </c>
      <c r="I14" s="25">
        <v>2665</v>
      </c>
      <c r="J14" s="25">
        <v>2674</v>
      </c>
      <c r="K14" s="69">
        <v>9</v>
      </c>
      <c r="L14" s="24">
        <v>7</v>
      </c>
    </row>
    <row r="15" spans="1:12" ht="14.25" customHeight="1">
      <c r="A15" s="27" t="s">
        <v>425</v>
      </c>
      <c r="B15" s="26" t="s">
        <v>246</v>
      </c>
      <c r="C15" s="25">
        <v>187170</v>
      </c>
      <c r="D15" s="25">
        <v>200907</v>
      </c>
      <c r="E15" s="25">
        <v>13737</v>
      </c>
      <c r="F15" s="25">
        <v>50616</v>
      </c>
      <c r="G15" s="25">
        <v>52957</v>
      </c>
      <c r="H15" s="25">
        <v>50948</v>
      </c>
      <c r="I15" s="25">
        <v>54453</v>
      </c>
      <c r="J15" s="25">
        <v>52063</v>
      </c>
      <c r="K15" s="69">
        <v>-2390</v>
      </c>
      <c r="L15" s="24">
        <v>8</v>
      </c>
    </row>
    <row r="16" spans="1:12" ht="14.25" customHeight="1">
      <c r="A16" s="27" t="s">
        <v>424</v>
      </c>
      <c r="B16" s="29" t="s">
        <v>451</v>
      </c>
      <c r="C16" s="25">
        <v>44204</v>
      </c>
      <c r="D16" s="25">
        <v>46506</v>
      </c>
      <c r="E16" s="25">
        <v>2302</v>
      </c>
      <c r="F16" s="25">
        <v>11697</v>
      </c>
      <c r="G16" s="25">
        <v>11837</v>
      </c>
      <c r="H16" s="25">
        <v>11975</v>
      </c>
      <c r="I16" s="25">
        <v>12070</v>
      </c>
      <c r="J16" s="25">
        <v>12123</v>
      </c>
      <c r="K16" s="69">
        <v>53</v>
      </c>
      <c r="L16" s="24">
        <v>9</v>
      </c>
    </row>
    <row r="17" spans="1:12" ht="14.25" customHeight="1">
      <c r="A17" s="27" t="s">
        <v>423</v>
      </c>
      <c r="B17" s="29" t="s">
        <v>450</v>
      </c>
      <c r="C17" s="25">
        <v>142966</v>
      </c>
      <c r="D17" s="25">
        <v>154401</v>
      </c>
      <c r="E17" s="25">
        <v>11435</v>
      </c>
      <c r="F17" s="25">
        <v>38919</v>
      </c>
      <c r="G17" s="25">
        <v>41120</v>
      </c>
      <c r="H17" s="25">
        <v>38973</v>
      </c>
      <c r="I17" s="25">
        <v>42382</v>
      </c>
      <c r="J17" s="25">
        <v>39940</v>
      </c>
      <c r="K17" s="69">
        <v>-2442</v>
      </c>
      <c r="L17" s="24">
        <v>10</v>
      </c>
    </row>
    <row r="18" spans="1:12" s="1" customFormat="1" ht="14.25" customHeight="1">
      <c r="A18" s="13" t="s">
        <v>422</v>
      </c>
      <c r="B18" s="20" t="s">
        <v>245</v>
      </c>
      <c r="C18" s="11">
        <v>-115116</v>
      </c>
      <c r="D18" s="11">
        <v>-120117</v>
      </c>
      <c r="E18" s="11">
        <v>-5001</v>
      </c>
      <c r="F18" s="11">
        <v>-30504</v>
      </c>
      <c r="G18" s="11">
        <v>-31255</v>
      </c>
      <c r="H18" s="11">
        <v>-25501</v>
      </c>
      <c r="I18" s="11">
        <v>-33198</v>
      </c>
      <c r="J18" s="11">
        <v>-23240</v>
      </c>
      <c r="K18" s="68">
        <v>9958</v>
      </c>
      <c r="L18" s="10">
        <v>11</v>
      </c>
    </row>
    <row r="19" spans="1:12" ht="14.25" customHeight="1">
      <c r="A19" s="67" t="s">
        <v>13</v>
      </c>
      <c r="B19" s="67"/>
      <c r="C19" s="67"/>
      <c r="D19" s="67"/>
      <c r="E19" s="67"/>
      <c r="F19" s="67"/>
      <c r="G19" s="67"/>
      <c r="H19" s="67"/>
      <c r="I19" s="67"/>
      <c r="J19" s="67"/>
      <c r="K19" s="67"/>
      <c r="L19" s="67"/>
    </row>
    <row r="20" spans="1:12" ht="14.25" customHeight="1">
      <c r="A20" s="133" t="s">
        <v>19</v>
      </c>
      <c r="B20" s="133"/>
      <c r="C20" s="133"/>
      <c r="D20" s="133"/>
      <c r="E20" s="133"/>
      <c r="F20" s="133"/>
      <c r="G20" s="133"/>
      <c r="H20" s="133"/>
      <c r="I20" s="133"/>
      <c r="J20" s="133"/>
      <c r="K20" s="133"/>
      <c r="L20" s="133"/>
    </row>
    <row r="21" spans="1:12" ht="14.25" customHeight="1">
      <c r="A21" s="128" t="s">
        <v>449</v>
      </c>
      <c r="B21" s="128"/>
      <c r="C21" s="128"/>
      <c r="D21" s="128"/>
      <c r="E21" s="128"/>
      <c r="F21" s="128"/>
      <c r="G21" s="128"/>
      <c r="H21" s="128"/>
      <c r="I21" s="128"/>
      <c r="J21" s="128"/>
      <c r="K21" s="128"/>
      <c r="L21" s="128"/>
    </row>
    <row r="22" spans="1:12" ht="14.25" customHeight="1">
      <c r="A22" s="124" t="s">
        <v>18</v>
      </c>
      <c r="B22" s="124"/>
      <c r="C22" s="124"/>
      <c r="D22" s="124"/>
      <c r="E22" s="124"/>
      <c r="F22" s="124"/>
      <c r="G22" s="124"/>
      <c r="H22" s="124"/>
      <c r="I22" s="124"/>
      <c r="J22" s="124"/>
      <c r="K22" s="124"/>
      <c r="L22" s="124"/>
    </row>
    <row r="23" spans="1:12" ht="29.25" customHeight="1">
      <c r="A23" s="128" t="s">
        <v>448</v>
      </c>
      <c r="B23" s="128"/>
      <c r="C23" s="128"/>
      <c r="D23" s="128"/>
      <c r="E23" s="128"/>
      <c r="F23" s="128"/>
      <c r="G23" s="128"/>
      <c r="H23" s="128"/>
      <c r="I23" s="128"/>
      <c r="J23" s="128"/>
      <c r="K23" s="128"/>
      <c r="L23" s="128"/>
    </row>
    <row r="24" spans="1:12" ht="14.25" customHeight="1">
      <c r="A24" s="128" t="s">
        <v>17</v>
      </c>
      <c r="B24" s="128"/>
      <c r="C24" s="128"/>
      <c r="D24" s="128"/>
      <c r="E24" s="128"/>
      <c r="F24" s="128"/>
      <c r="G24" s="128"/>
      <c r="H24" s="128"/>
      <c r="I24" s="128"/>
      <c r="J24" s="128"/>
      <c r="K24" s="128"/>
      <c r="L24" s="128"/>
    </row>
    <row r="25" spans="1:12" ht="14.25" customHeight="1">
      <c r="A25" s="133" t="s">
        <v>16</v>
      </c>
      <c r="B25" s="133"/>
      <c r="C25" s="133"/>
      <c r="D25" s="133"/>
      <c r="E25" s="133"/>
      <c r="F25" s="133"/>
      <c r="G25" s="133"/>
      <c r="H25" s="133"/>
      <c r="I25" s="133"/>
      <c r="J25" s="133"/>
      <c r="K25" s="133"/>
      <c r="L25" s="133"/>
    </row>
    <row r="26" spans="1:12" ht="29.25" customHeight="1">
      <c r="A26" s="134" t="s">
        <v>447</v>
      </c>
      <c r="B26" s="135"/>
      <c r="C26" s="135"/>
      <c r="D26" s="135"/>
      <c r="E26" s="135"/>
      <c r="F26" s="135"/>
      <c r="G26" s="135"/>
      <c r="H26" s="135"/>
      <c r="I26" s="135"/>
      <c r="J26" s="135"/>
      <c r="K26" s="135"/>
      <c r="L26" s="135"/>
    </row>
    <row r="135" spans="1:12" ht="46.5" customHeight="1">
      <c r="A135"/>
      <c r="B135"/>
      <c r="C135"/>
      <c r="D135"/>
      <c r="E135"/>
      <c r="F135"/>
      <c r="G135"/>
      <c r="H135"/>
      <c r="I135"/>
      <c r="J135"/>
      <c r="K135"/>
      <c r="L135"/>
    </row>
  </sheetData>
  <mergeCells count="19">
    <mergeCell ref="A24:L24"/>
    <mergeCell ref="A25:L25"/>
    <mergeCell ref="A26:L26"/>
    <mergeCell ref="A20:L20"/>
    <mergeCell ref="A21:L21"/>
    <mergeCell ref="A22:L22"/>
    <mergeCell ref="A23:L23"/>
    <mergeCell ref="H5:J5"/>
    <mergeCell ref="A2:L2"/>
    <mergeCell ref="A3:L3"/>
    <mergeCell ref="A4:A6"/>
    <mergeCell ref="B4:B6"/>
    <mergeCell ref="C4:C6"/>
    <mergeCell ref="D4:D6"/>
    <mergeCell ref="E4:E6"/>
    <mergeCell ref="F4:J4"/>
    <mergeCell ref="K4:K6"/>
    <mergeCell ref="L4:L6"/>
    <mergeCell ref="F5:G5"/>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style="63" customWidth="1"/>
    <col min="2" max="2" width="76.33203125" style="63" customWidth="1"/>
    <col min="3" max="11" width="9.88671875" style="63" customWidth="1"/>
    <col min="12" max="12" width="4.6640625" style="63" customWidth="1"/>
  </cols>
  <sheetData>
    <row r="1" spans="1:12" ht="14.25" customHeight="1">
      <c r="A1" s="78"/>
      <c r="B1" s="77"/>
      <c r="C1" s="77"/>
      <c r="D1" s="77"/>
      <c r="E1" s="77"/>
      <c r="F1" s="77"/>
      <c r="G1" s="77"/>
      <c r="H1" s="77"/>
      <c r="I1" s="64"/>
      <c r="J1" s="64"/>
      <c r="L1" s="45" t="s">
        <v>10</v>
      </c>
    </row>
    <row r="2" spans="1:12" ht="19.2">
      <c r="A2" s="114" t="s">
        <v>468</v>
      </c>
      <c r="B2" s="114"/>
      <c r="C2" s="114"/>
      <c r="D2" s="114"/>
      <c r="E2" s="114"/>
      <c r="F2" s="114"/>
      <c r="G2" s="114"/>
      <c r="H2" s="114"/>
      <c r="I2" s="114"/>
      <c r="J2" s="114"/>
      <c r="K2" s="114"/>
      <c r="L2" s="114"/>
    </row>
    <row r="3" spans="1:12" ht="14.25" customHeight="1">
      <c r="A3" s="115" t="s">
        <v>367</v>
      </c>
      <c r="B3" s="115"/>
      <c r="C3" s="115"/>
      <c r="D3" s="115"/>
      <c r="E3" s="115"/>
      <c r="F3" s="115"/>
      <c r="G3" s="115"/>
      <c r="H3" s="115"/>
      <c r="I3" s="115"/>
      <c r="J3" s="115"/>
      <c r="K3" s="115"/>
      <c r="L3" s="115"/>
    </row>
    <row r="4" spans="1:12" ht="15" customHeight="1">
      <c r="A4" s="121" t="s">
        <v>58</v>
      </c>
      <c r="B4" s="121"/>
      <c r="C4" s="102">
        <v>2015</v>
      </c>
      <c r="D4" s="102">
        <v>2016</v>
      </c>
      <c r="E4" s="105" t="s">
        <v>0</v>
      </c>
      <c r="F4" s="99" t="s">
        <v>1</v>
      </c>
      <c r="G4" s="108"/>
      <c r="H4" s="108"/>
      <c r="I4" s="108"/>
      <c r="J4" s="109"/>
      <c r="K4" s="105" t="s">
        <v>9</v>
      </c>
      <c r="L4" s="110" t="s">
        <v>58</v>
      </c>
    </row>
    <row r="5" spans="1:12">
      <c r="A5" s="122"/>
      <c r="B5" s="122"/>
      <c r="C5" s="103"/>
      <c r="D5" s="103"/>
      <c r="E5" s="106"/>
      <c r="F5" s="99">
        <v>2016</v>
      </c>
      <c r="G5" s="100"/>
      <c r="H5" s="99">
        <v>2017</v>
      </c>
      <c r="I5" s="101"/>
      <c r="J5" s="100"/>
      <c r="K5" s="106"/>
      <c r="L5" s="111"/>
    </row>
    <row r="6" spans="1:12" ht="16.2">
      <c r="A6" s="123"/>
      <c r="B6" s="123"/>
      <c r="C6" s="104"/>
      <c r="D6" s="104"/>
      <c r="E6" s="107"/>
      <c r="F6" s="2" t="s">
        <v>5</v>
      </c>
      <c r="G6" s="2" t="s">
        <v>6</v>
      </c>
      <c r="H6" s="2" t="s">
        <v>7</v>
      </c>
      <c r="I6" s="2" t="s">
        <v>3</v>
      </c>
      <c r="J6" s="2" t="s">
        <v>8</v>
      </c>
      <c r="K6" s="107"/>
      <c r="L6" s="112"/>
    </row>
    <row r="7" spans="1:12" s="1" customFormat="1" ht="14.25" customHeight="1">
      <c r="A7" s="94" t="s">
        <v>324</v>
      </c>
      <c r="B7" s="51" t="s">
        <v>265</v>
      </c>
      <c r="C7" s="93" t="s">
        <v>324</v>
      </c>
      <c r="D7" s="93" t="s">
        <v>324</v>
      </c>
      <c r="E7" s="93"/>
      <c r="F7" s="12" t="s">
        <v>324</v>
      </c>
      <c r="G7" s="93" t="s">
        <v>324</v>
      </c>
      <c r="H7" s="93"/>
      <c r="I7" s="92"/>
      <c r="J7" s="92"/>
      <c r="K7" s="92"/>
      <c r="L7" s="91"/>
    </row>
    <row r="8" spans="1:12" s="1" customFormat="1" ht="14.25" customHeight="1">
      <c r="A8" s="13">
        <v>1</v>
      </c>
      <c r="B8" s="20" t="s">
        <v>467</v>
      </c>
      <c r="C8" s="11">
        <v>311139</v>
      </c>
      <c r="D8" s="11">
        <v>311581</v>
      </c>
      <c r="E8" s="11">
        <v>442</v>
      </c>
      <c r="F8" s="11">
        <v>100743</v>
      </c>
      <c r="G8" s="11">
        <v>43289</v>
      </c>
      <c r="H8" s="11">
        <v>117457</v>
      </c>
      <c r="I8" s="11">
        <v>90601</v>
      </c>
      <c r="J8" s="11">
        <v>76694</v>
      </c>
      <c r="K8" s="68">
        <v>-13907</v>
      </c>
      <c r="L8" s="10">
        <v>1</v>
      </c>
    </row>
    <row r="9" spans="1:12" ht="14.25" customHeight="1">
      <c r="A9" s="27">
        <v>2</v>
      </c>
      <c r="B9" s="26" t="s">
        <v>80</v>
      </c>
      <c r="C9" s="25">
        <v>296487</v>
      </c>
      <c r="D9" s="25">
        <v>329732</v>
      </c>
      <c r="E9" s="25">
        <v>33245</v>
      </c>
      <c r="F9" s="25">
        <v>79396</v>
      </c>
      <c r="G9" s="25">
        <v>86851</v>
      </c>
      <c r="H9" s="25">
        <v>92272</v>
      </c>
      <c r="I9" s="25">
        <v>86958</v>
      </c>
      <c r="J9" s="25">
        <v>69900</v>
      </c>
      <c r="K9" s="69">
        <v>-17058</v>
      </c>
      <c r="L9" s="24">
        <v>2</v>
      </c>
    </row>
    <row r="10" spans="1:12" ht="14.25" customHeight="1">
      <c r="A10" s="27">
        <v>3</v>
      </c>
      <c r="B10" s="29" t="s">
        <v>254</v>
      </c>
      <c r="C10" s="25">
        <v>5572</v>
      </c>
      <c r="D10" s="25">
        <v>31138</v>
      </c>
      <c r="E10" s="25">
        <v>25566</v>
      </c>
      <c r="F10" s="25">
        <v>5186</v>
      </c>
      <c r="G10" s="25">
        <v>6684</v>
      </c>
      <c r="H10" s="25">
        <v>12212</v>
      </c>
      <c r="I10" s="25">
        <v>5357</v>
      </c>
      <c r="J10" s="25">
        <v>-2281</v>
      </c>
      <c r="K10" s="69">
        <v>-7638</v>
      </c>
      <c r="L10" s="24">
        <v>3</v>
      </c>
    </row>
    <row r="11" spans="1:12" ht="14.25" customHeight="1">
      <c r="A11" s="27">
        <v>4</v>
      </c>
      <c r="B11" s="29" t="s">
        <v>259</v>
      </c>
      <c r="C11" s="25">
        <v>290915</v>
      </c>
      <c r="D11" s="25">
        <v>298594</v>
      </c>
      <c r="E11" s="25">
        <v>7679</v>
      </c>
      <c r="F11" s="25">
        <v>74210</v>
      </c>
      <c r="G11" s="25">
        <v>80167</v>
      </c>
      <c r="H11" s="25">
        <v>80060</v>
      </c>
      <c r="I11" s="25">
        <v>81601</v>
      </c>
      <c r="J11" s="25">
        <v>72182</v>
      </c>
      <c r="K11" s="69">
        <v>-9419</v>
      </c>
      <c r="L11" s="24">
        <v>4</v>
      </c>
    </row>
    <row r="12" spans="1:12" ht="14.25" customHeight="1">
      <c r="A12" s="27">
        <v>5</v>
      </c>
      <c r="B12" s="26" t="s">
        <v>79</v>
      </c>
      <c r="C12" s="25">
        <v>14651</v>
      </c>
      <c r="D12" s="25">
        <v>-18151</v>
      </c>
      <c r="E12" s="25">
        <v>-32802</v>
      </c>
      <c r="F12" s="25">
        <v>21347</v>
      </c>
      <c r="G12" s="25">
        <v>-43562</v>
      </c>
      <c r="H12" s="25">
        <v>25185</v>
      </c>
      <c r="I12" s="25">
        <v>3644</v>
      </c>
      <c r="J12" s="25">
        <v>6793</v>
      </c>
      <c r="K12" s="69">
        <v>3149</v>
      </c>
      <c r="L12" s="24">
        <v>5</v>
      </c>
    </row>
    <row r="13" spans="1:12" ht="14.25" customHeight="1">
      <c r="A13" s="27">
        <v>6</v>
      </c>
      <c r="B13" s="29" t="s">
        <v>256</v>
      </c>
      <c r="C13" s="25">
        <v>14421</v>
      </c>
      <c r="D13" s="25">
        <v>-11138</v>
      </c>
      <c r="E13" s="25">
        <v>-25559</v>
      </c>
      <c r="F13" s="25">
        <v>20766</v>
      </c>
      <c r="G13" s="25">
        <v>-38318</v>
      </c>
      <c r="H13" s="25">
        <v>20363</v>
      </c>
      <c r="I13" s="25">
        <v>2145</v>
      </c>
      <c r="J13" s="25">
        <v>1954</v>
      </c>
      <c r="K13" s="69">
        <v>-191</v>
      </c>
      <c r="L13" s="24">
        <v>6</v>
      </c>
    </row>
    <row r="14" spans="1:12" ht="14.25" customHeight="1">
      <c r="A14" s="27">
        <v>7</v>
      </c>
      <c r="B14" s="29" t="s">
        <v>263</v>
      </c>
      <c r="C14" s="25">
        <v>230</v>
      </c>
      <c r="D14" s="25">
        <v>-7013</v>
      </c>
      <c r="E14" s="25">
        <v>-7243</v>
      </c>
      <c r="F14" s="25">
        <v>582</v>
      </c>
      <c r="G14" s="25">
        <v>-5244</v>
      </c>
      <c r="H14" s="25">
        <v>4823</v>
      </c>
      <c r="I14" s="25">
        <v>1499</v>
      </c>
      <c r="J14" s="25">
        <v>4839</v>
      </c>
      <c r="K14" s="69">
        <v>3340</v>
      </c>
      <c r="L14" s="24">
        <v>7</v>
      </c>
    </row>
    <row r="15" spans="1:12" s="1" customFormat="1" ht="14.25" customHeight="1">
      <c r="A15" s="13">
        <v>8</v>
      </c>
      <c r="B15" s="20" t="s">
        <v>264</v>
      </c>
      <c r="C15" s="11">
        <v>29477</v>
      </c>
      <c r="D15" s="11">
        <v>11085</v>
      </c>
      <c r="E15" s="11">
        <v>-18392</v>
      </c>
      <c r="F15" s="11">
        <v>21499</v>
      </c>
      <c r="G15" s="11">
        <v>-34090</v>
      </c>
      <c r="H15" s="11">
        <v>15429</v>
      </c>
      <c r="I15" s="11">
        <v>13424</v>
      </c>
      <c r="J15" s="11">
        <v>20803</v>
      </c>
      <c r="K15" s="68">
        <v>7379</v>
      </c>
      <c r="L15" s="10">
        <v>8</v>
      </c>
    </row>
    <row r="16" spans="1:12" ht="14.25" customHeight="1">
      <c r="A16" s="27">
        <v>9</v>
      </c>
      <c r="B16" s="26" t="s">
        <v>255</v>
      </c>
      <c r="C16" s="25">
        <v>29247</v>
      </c>
      <c r="D16" s="25">
        <v>18098</v>
      </c>
      <c r="E16" s="25">
        <v>-11149</v>
      </c>
      <c r="F16" s="25">
        <v>20918</v>
      </c>
      <c r="G16" s="25">
        <v>-28846</v>
      </c>
      <c r="H16" s="25">
        <v>10606</v>
      </c>
      <c r="I16" s="25">
        <v>11925</v>
      </c>
      <c r="J16" s="25">
        <v>15964</v>
      </c>
      <c r="K16" s="69">
        <v>4039</v>
      </c>
      <c r="L16" s="24">
        <v>9</v>
      </c>
    </row>
    <row r="17" spans="1:12" ht="14.25" customHeight="1">
      <c r="A17" s="27">
        <v>10</v>
      </c>
      <c r="B17" s="26" t="s">
        <v>263</v>
      </c>
      <c r="C17" s="25">
        <v>230</v>
      </c>
      <c r="D17" s="25">
        <v>-7013</v>
      </c>
      <c r="E17" s="25">
        <v>-7243</v>
      </c>
      <c r="F17" s="25">
        <v>582</v>
      </c>
      <c r="G17" s="25">
        <v>-5244</v>
      </c>
      <c r="H17" s="25">
        <v>4823</v>
      </c>
      <c r="I17" s="25">
        <v>1499</v>
      </c>
      <c r="J17" s="25">
        <v>4839</v>
      </c>
      <c r="K17" s="69">
        <v>3340</v>
      </c>
      <c r="L17" s="24">
        <v>10</v>
      </c>
    </row>
    <row r="18" spans="1:12" s="90" customFormat="1" ht="29.25" customHeight="1">
      <c r="A18" s="89">
        <v>11</v>
      </c>
      <c r="B18" s="88" t="s">
        <v>466</v>
      </c>
      <c r="C18" s="11">
        <v>281662</v>
      </c>
      <c r="D18" s="11">
        <v>300496</v>
      </c>
      <c r="E18" s="11">
        <v>18834</v>
      </c>
      <c r="F18" s="11">
        <v>79243</v>
      </c>
      <c r="G18" s="11">
        <v>77379</v>
      </c>
      <c r="H18" s="11">
        <v>102029</v>
      </c>
      <c r="I18" s="11">
        <v>77177</v>
      </c>
      <c r="J18" s="11">
        <v>55891</v>
      </c>
      <c r="K18" s="68">
        <v>-21286</v>
      </c>
      <c r="L18" s="10">
        <v>11</v>
      </c>
    </row>
    <row r="19" spans="1:12" ht="14.25" customHeight="1">
      <c r="A19" s="27">
        <v>12</v>
      </c>
      <c r="B19" s="26" t="s">
        <v>80</v>
      </c>
      <c r="C19" s="25">
        <v>296487</v>
      </c>
      <c r="D19" s="25">
        <v>329732</v>
      </c>
      <c r="E19" s="25">
        <v>33245</v>
      </c>
      <c r="F19" s="25">
        <v>79396</v>
      </c>
      <c r="G19" s="25">
        <v>86851</v>
      </c>
      <c r="H19" s="25">
        <v>92272</v>
      </c>
      <c r="I19" s="25">
        <v>86958</v>
      </c>
      <c r="J19" s="25">
        <v>69900</v>
      </c>
      <c r="K19" s="69">
        <v>-17058</v>
      </c>
      <c r="L19" s="24">
        <v>12</v>
      </c>
    </row>
    <row r="20" spans="1:12" ht="14.25" customHeight="1">
      <c r="A20" s="27">
        <v>13</v>
      </c>
      <c r="B20" s="29" t="s">
        <v>262</v>
      </c>
      <c r="C20" s="25">
        <v>5572</v>
      </c>
      <c r="D20" s="25">
        <v>31138</v>
      </c>
      <c r="E20" s="25">
        <v>25566</v>
      </c>
      <c r="F20" s="25">
        <v>5186</v>
      </c>
      <c r="G20" s="25">
        <v>6684</v>
      </c>
      <c r="H20" s="25">
        <v>12212</v>
      </c>
      <c r="I20" s="25">
        <v>5357</v>
      </c>
      <c r="J20" s="25">
        <v>-2281</v>
      </c>
      <c r="K20" s="69">
        <v>-7638</v>
      </c>
      <c r="L20" s="24">
        <v>13</v>
      </c>
    </row>
    <row r="21" spans="1:12" ht="14.25" customHeight="1">
      <c r="A21" s="27">
        <v>14</v>
      </c>
      <c r="B21" s="34" t="s">
        <v>261</v>
      </c>
      <c r="C21" s="25">
        <v>70220</v>
      </c>
      <c r="D21" s="25">
        <v>91834</v>
      </c>
      <c r="E21" s="25">
        <v>21614</v>
      </c>
      <c r="F21" s="25">
        <v>20100</v>
      </c>
      <c r="G21" s="25">
        <v>20076</v>
      </c>
      <c r="H21" s="25">
        <v>18310</v>
      </c>
      <c r="I21" s="25">
        <v>18811</v>
      </c>
      <c r="J21" s="25">
        <v>10478</v>
      </c>
      <c r="K21" s="69">
        <v>-8333</v>
      </c>
      <c r="L21" s="24">
        <v>14</v>
      </c>
    </row>
    <row r="22" spans="1:12" ht="14.25" customHeight="1">
      <c r="A22" s="27">
        <v>15</v>
      </c>
      <c r="B22" s="34" t="s">
        <v>260</v>
      </c>
      <c r="C22" s="25">
        <v>64648</v>
      </c>
      <c r="D22" s="25">
        <v>60696</v>
      </c>
      <c r="E22" s="25">
        <v>-3952</v>
      </c>
      <c r="F22" s="25">
        <v>14914</v>
      </c>
      <c r="G22" s="25">
        <v>13392</v>
      </c>
      <c r="H22" s="25">
        <v>6098</v>
      </c>
      <c r="I22" s="25">
        <v>13454</v>
      </c>
      <c r="J22" s="25">
        <v>12760</v>
      </c>
      <c r="K22" s="69">
        <v>-694</v>
      </c>
      <c r="L22" s="24">
        <v>15</v>
      </c>
    </row>
    <row r="23" spans="1:12" ht="14.25" customHeight="1">
      <c r="A23" s="27">
        <v>16</v>
      </c>
      <c r="B23" s="29" t="s">
        <v>259</v>
      </c>
      <c r="C23" s="25">
        <v>290915</v>
      </c>
      <c r="D23" s="25">
        <v>298594</v>
      </c>
      <c r="E23" s="25">
        <v>7679</v>
      </c>
      <c r="F23" s="25">
        <v>74210</v>
      </c>
      <c r="G23" s="25">
        <v>80167</v>
      </c>
      <c r="H23" s="25">
        <v>80060</v>
      </c>
      <c r="I23" s="25">
        <v>81601</v>
      </c>
      <c r="J23" s="25">
        <v>72182</v>
      </c>
      <c r="K23" s="69">
        <v>-9419</v>
      </c>
      <c r="L23" s="24">
        <v>16</v>
      </c>
    </row>
    <row r="24" spans="1:12" ht="14.25" customHeight="1">
      <c r="A24" s="27">
        <v>17</v>
      </c>
      <c r="B24" s="34" t="s">
        <v>253</v>
      </c>
      <c r="C24" s="25">
        <v>271823</v>
      </c>
      <c r="D24" s="25">
        <v>278779</v>
      </c>
      <c r="E24" s="25">
        <v>6956</v>
      </c>
      <c r="F24" s="25">
        <v>69231</v>
      </c>
      <c r="G24" s="25">
        <v>75172</v>
      </c>
      <c r="H24" s="25">
        <v>75021</v>
      </c>
      <c r="I24" s="25">
        <v>76527</v>
      </c>
      <c r="J24" s="25">
        <v>67082</v>
      </c>
      <c r="K24" s="69">
        <v>-9445</v>
      </c>
      <c r="L24" s="24">
        <v>17</v>
      </c>
    </row>
    <row r="25" spans="1:12" ht="14.25" customHeight="1">
      <c r="A25" s="27">
        <v>18</v>
      </c>
      <c r="B25" s="34" t="s">
        <v>258</v>
      </c>
      <c r="C25" s="25">
        <v>19092</v>
      </c>
      <c r="D25" s="25">
        <v>19815</v>
      </c>
      <c r="E25" s="25">
        <v>723</v>
      </c>
      <c r="F25" s="25">
        <v>4979</v>
      </c>
      <c r="G25" s="25">
        <v>4995</v>
      </c>
      <c r="H25" s="25">
        <v>5039</v>
      </c>
      <c r="I25" s="25">
        <v>5074</v>
      </c>
      <c r="J25" s="25">
        <v>5100</v>
      </c>
      <c r="K25" s="69">
        <v>26</v>
      </c>
      <c r="L25" s="24">
        <v>18</v>
      </c>
    </row>
    <row r="26" spans="1:12" ht="14.25" customHeight="1">
      <c r="A26" s="27">
        <v>19</v>
      </c>
      <c r="B26" s="26" t="s">
        <v>257</v>
      </c>
      <c r="C26" s="25">
        <v>-14826</v>
      </c>
      <c r="D26" s="25">
        <v>-29236</v>
      </c>
      <c r="E26" s="25">
        <v>-14410</v>
      </c>
      <c r="F26" s="25">
        <v>-152</v>
      </c>
      <c r="G26" s="25">
        <v>-9472</v>
      </c>
      <c r="H26" s="25">
        <v>9757</v>
      </c>
      <c r="I26" s="25">
        <v>-9781</v>
      </c>
      <c r="J26" s="25">
        <v>-14009</v>
      </c>
      <c r="K26" s="69">
        <v>-4228</v>
      </c>
      <c r="L26" s="24">
        <v>19</v>
      </c>
    </row>
    <row r="27" spans="1:12" ht="14.25" customHeight="1">
      <c r="A27" s="27">
        <v>20</v>
      </c>
      <c r="B27" s="29" t="s">
        <v>256</v>
      </c>
      <c r="C27" s="25">
        <v>14421</v>
      </c>
      <c r="D27" s="25">
        <v>-11138</v>
      </c>
      <c r="E27" s="25">
        <v>-25559</v>
      </c>
      <c r="F27" s="25">
        <v>20766</v>
      </c>
      <c r="G27" s="25">
        <v>-38318</v>
      </c>
      <c r="H27" s="25">
        <v>20363</v>
      </c>
      <c r="I27" s="25">
        <v>2145</v>
      </c>
      <c r="J27" s="25">
        <v>1954</v>
      </c>
      <c r="K27" s="69">
        <v>-191</v>
      </c>
      <c r="L27" s="24">
        <v>20</v>
      </c>
    </row>
    <row r="28" spans="1:12" ht="14.25" customHeight="1">
      <c r="A28" s="27">
        <v>21</v>
      </c>
      <c r="B28" s="29" t="s">
        <v>255</v>
      </c>
      <c r="C28" s="25">
        <v>29247</v>
      </c>
      <c r="D28" s="25">
        <v>18098</v>
      </c>
      <c r="E28" s="25">
        <v>-11149</v>
      </c>
      <c r="F28" s="25">
        <v>20918</v>
      </c>
      <c r="G28" s="25">
        <v>-28846</v>
      </c>
      <c r="H28" s="25">
        <v>10606</v>
      </c>
      <c r="I28" s="25">
        <v>11925</v>
      </c>
      <c r="J28" s="25">
        <v>15964</v>
      </c>
      <c r="K28" s="69">
        <v>4039</v>
      </c>
      <c r="L28" s="24">
        <v>21</v>
      </c>
    </row>
    <row r="29" spans="1:12" s="90" customFormat="1" ht="29.25" customHeight="1">
      <c r="A29" s="89">
        <v>22</v>
      </c>
      <c r="B29" s="88" t="s">
        <v>465</v>
      </c>
      <c r="C29" s="11">
        <v>262569</v>
      </c>
      <c r="D29" s="11">
        <v>280681</v>
      </c>
      <c r="E29" s="11">
        <v>18112</v>
      </c>
      <c r="F29" s="11">
        <v>74265</v>
      </c>
      <c r="G29" s="11">
        <v>72384</v>
      </c>
      <c r="H29" s="11">
        <v>96989</v>
      </c>
      <c r="I29" s="11">
        <v>72103</v>
      </c>
      <c r="J29" s="11">
        <v>50791</v>
      </c>
      <c r="K29" s="68">
        <v>-21312</v>
      </c>
      <c r="L29" s="10">
        <v>22</v>
      </c>
    </row>
    <row r="30" spans="1:12" ht="14.25" customHeight="1">
      <c r="A30" s="27">
        <v>23</v>
      </c>
      <c r="B30" s="29" t="s">
        <v>252</v>
      </c>
      <c r="C30" s="25">
        <v>41383</v>
      </c>
      <c r="D30" s="25">
        <v>50472</v>
      </c>
      <c r="E30" s="25">
        <v>9089</v>
      </c>
      <c r="F30" s="25">
        <v>10859</v>
      </c>
      <c r="G30" s="25">
        <v>23361</v>
      </c>
      <c r="H30" s="25">
        <v>12764</v>
      </c>
      <c r="I30" s="25">
        <v>17660</v>
      </c>
      <c r="J30" s="25">
        <v>15631</v>
      </c>
      <c r="K30" s="69">
        <v>-2029</v>
      </c>
      <c r="L30" s="24">
        <v>23</v>
      </c>
    </row>
    <row r="31" spans="1:12" ht="14.25" customHeight="1">
      <c r="A31" s="27">
        <v>24</v>
      </c>
      <c r="B31" s="29" t="s">
        <v>251</v>
      </c>
      <c r="C31" s="25">
        <v>9586</v>
      </c>
      <c r="D31" s="25">
        <v>18985</v>
      </c>
      <c r="E31" s="25">
        <v>9399</v>
      </c>
      <c r="F31" s="25">
        <v>5904</v>
      </c>
      <c r="G31" s="25">
        <v>-328</v>
      </c>
      <c r="H31" s="25">
        <v>3556</v>
      </c>
      <c r="I31" s="25">
        <v>3309</v>
      </c>
      <c r="J31" s="25">
        <v>4342</v>
      </c>
      <c r="K31" s="69">
        <v>1033</v>
      </c>
      <c r="L31" s="24">
        <v>24</v>
      </c>
    </row>
    <row r="32" spans="1:12" ht="14.25" customHeight="1">
      <c r="A32" s="27">
        <v>25</v>
      </c>
      <c r="B32" s="29" t="s">
        <v>250</v>
      </c>
      <c r="C32" s="25">
        <v>7896</v>
      </c>
      <c r="D32" s="25">
        <v>2636</v>
      </c>
      <c r="E32" s="25">
        <v>-5260</v>
      </c>
      <c r="F32" s="25">
        <v>4991</v>
      </c>
      <c r="G32" s="25">
        <v>-1161</v>
      </c>
      <c r="H32" s="25">
        <v>-1118</v>
      </c>
      <c r="I32" s="25">
        <v>13291</v>
      </c>
      <c r="J32" s="25">
        <v>2646</v>
      </c>
      <c r="K32" s="69">
        <v>-10645</v>
      </c>
      <c r="L32" s="24">
        <v>25</v>
      </c>
    </row>
    <row r="33" spans="1:12" ht="14.25" customHeight="1">
      <c r="A33" s="27">
        <v>26</v>
      </c>
      <c r="B33" s="29" t="s">
        <v>249</v>
      </c>
      <c r="C33" s="25">
        <v>160168</v>
      </c>
      <c r="D33" s="25">
        <v>141802</v>
      </c>
      <c r="E33" s="25">
        <v>-18366</v>
      </c>
      <c r="F33" s="25">
        <v>43692</v>
      </c>
      <c r="G33" s="25">
        <v>22049</v>
      </c>
      <c r="H33" s="25">
        <v>61942</v>
      </c>
      <c r="I33" s="25">
        <v>28334</v>
      </c>
      <c r="J33" s="25">
        <v>17869</v>
      </c>
      <c r="K33" s="69">
        <v>-10465</v>
      </c>
      <c r="L33" s="24">
        <v>26</v>
      </c>
    </row>
    <row r="34" spans="1:12" ht="14.25" customHeight="1">
      <c r="A34" s="27">
        <v>27</v>
      </c>
      <c r="B34" s="29" t="s">
        <v>248</v>
      </c>
      <c r="C34" s="25">
        <v>43536</v>
      </c>
      <c r="D34" s="25">
        <v>66786</v>
      </c>
      <c r="E34" s="25">
        <v>23250</v>
      </c>
      <c r="F34" s="25">
        <v>8819</v>
      </c>
      <c r="G34" s="25">
        <v>28462</v>
      </c>
      <c r="H34" s="25">
        <v>19846</v>
      </c>
      <c r="I34" s="25">
        <v>9509</v>
      </c>
      <c r="J34" s="25">
        <v>10303</v>
      </c>
      <c r="K34" s="69">
        <v>794</v>
      </c>
      <c r="L34" s="24">
        <v>27</v>
      </c>
    </row>
    <row r="35" spans="1:12" ht="14.25" customHeight="1">
      <c r="A35" s="27">
        <v>28</v>
      </c>
      <c r="B35" s="26" t="s">
        <v>254</v>
      </c>
      <c r="C35" s="25">
        <v>5572</v>
      </c>
      <c r="D35" s="25">
        <v>31138</v>
      </c>
      <c r="E35" s="25">
        <v>25566</v>
      </c>
      <c r="F35" s="25">
        <v>5186</v>
      </c>
      <c r="G35" s="25">
        <v>6684</v>
      </c>
      <c r="H35" s="25">
        <v>12212</v>
      </c>
      <c r="I35" s="25">
        <v>5357</v>
      </c>
      <c r="J35" s="25">
        <v>-2281</v>
      </c>
      <c r="K35" s="69">
        <v>-7638</v>
      </c>
      <c r="L35" s="24">
        <v>28</v>
      </c>
    </row>
    <row r="36" spans="1:12" ht="14.25" customHeight="1">
      <c r="A36" s="27">
        <v>29</v>
      </c>
      <c r="B36" s="29" t="s">
        <v>252</v>
      </c>
      <c r="C36" s="25">
        <v>2658</v>
      </c>
      <c r="D36" s="25">
        <v>4066</v>
      </c>
      <c r="E36" s="25">
        <v>1408</v>
      </c>
      <c r="F36" s="25">
        <v>1429</v>
      </c>
      <c r="G36" s="25">
        <v>1763</v>
      </c>
      <c r="H36" s="25">
        <v>499</v>
      </c>
      <c r="I36" s="25">
        <v>3665</v>
      </c>
      <c r="J36" s="25">
        <v>623</v>
      </c>
      <c r="K36" s="69">
        <v>-3042</v>
      </c>
      <c r="L36" s="24">
        <v>29</v>
      </c>
    </row>
    <row r="37" spans="1:12" ht="14.25" customHeight="1">
      <c r="A37" s="27">
        <v>30</v>
      </c>
      <c r="B37" s="29" t="s">
        <v>251</v>
      </c>
      <c r="C37" s="25">
        <v>941</v>
      </c>
      <c r="D37" s="25">
        <v>-21</v>
      </c>
      <c r="E37" s="25">
        <v>-962</v>
      </c>
      <c r="F37" s="25">
        <v>103</v>
      </c>
      <c r="G37" s="25">
        <v>-217</v>
      </c>
      <c r="H37" s="25">
        <v>86</v>
      </c>
      <c r="I37" s="25">
        <v>-266</v>
      </c>
      <c r="J37" s="25">
        <v>119</v>
      </c>
      <c r="K37" s="69">
        <v>385</v>
      </c>
      <c r="L37" s="24">
        <v>30</v>
      </c>
    </row>
    <row r="38" spans="1:12" ht="14.25" customHeight="1">
      <c r="A38" s="27">
        <v>31</v>
      </c>
      <c r="B38" s="29" t="s">
        <v>250</v>
      </c>
      <c r="C38" s="25">
        <v>-9665</v>
      </c>
      <c r="D38" s="25">
        <v>4395</v>
      </c>
      <c r="E38" s="25">
        <v>14060</v>
      </c>
      <c r="F38" s="25">
        <v>-1467</v>
      </c>
      <c r="G38" s="25">
        <v>1882</v>
      </c>
      <c r="H38" s="25">
        <v>-648</v>
      </c>
      <c r="I38" s="25">
        <v>-1482</v>
      </c>
      <c r="J38" s="25">
        <v>-5087</v>
      </c>
      <c r="K38" s="69">
        <v>-3605</v>
      </c>
      <c r="L38" s="24">
        <v>31</v>
      </c>
    </row>
    <row r="39" spans="1:12" ht="14.25" customHeight="1">
      <c r="A39" s="27">
        <v>32</v>
      </c>
      <c r="B39" s="29" t="s">
        <v>249</v>
      </c>
      <c r="C39" s="25">
        <v>6589</v>
      </c>
      <c r="D39" s="25">
        <v>10962</v>
      </c>
      <c r="E39" s="25">
        <v>4373</v>
      </c>
      <c r="F39" s="25">
        <v>2269</v>
      </c>
      <c r="G39" s="25">
        <v>1315</v>
      </c>
      <c r="H39" s="25">
        <v>6177</v>
      </c>
      <c r="I39" s="25">
        <v>-1780</v>
      </c>
      <c r="J39" s="25">
        <v>1648</v>
      </c>
      <c r="K39" s="69">
        <v>3428</v>
      </c>
      <c r="L39" s="24">
        <v>32</v>
      </c>
    </row>
    <row r="40" spans="1:12" ht="14.25" customHeight="1">
      <c r="A40" s="27">
        <v>33</v>
      </c>
      <c r="B40" s="29" t="s">
        <v>248</v>
      </c>
      <c r="C40" s="25">
        <v>5051</v>
      </c>
      <c r="D40" s="25">
        <v>11736</v>
      </c>
      <c r="E40" s="25">
        <v>6685</v>
      </c>
      <c r="F40" s="25">
        <v>2852</v>
      </c>
      <c r="G40" s="25">
        <v>1940</v>
      </c>
      <c r="H40" s="25">
        <v>6098</v>
      </c>
      <c r="I40" s="25">
        <v>5219</v>
      </c>
      <c r="J40" s="25">
        <v>415</v>
      </c>
      <c r="K40" s="69">
        <v>-4804</v>
      </c>
      <c r="L40" s="24">
        <v>33</v>
      </c>
    </row>
    <row r="41" spans="1:12" ht="14.25" customHeight="1">
      <c r="A41" s="27">
        <v>34</v>
      </c>
      <c r="B41" s="26" t="s">
        <v>253</v>
      </c>
      <c r="C41" s="25">
        <v>271823</v>
      </c>
      <c r="D41" s="25">
        <v>278779</v>
      </c>
      <c r="E41" s="25">
        <v>6956</v>
      </c>
      <c r="F41" s="25">
        <v>69231</v>
      </c>
      <c r="G41" s="25">
        <v>75172</v>
      </c>
      <c r="H41" s="25">
        <v>75021</v>
      </c>
      <c r="I41" s="25">
        <v>76527</v>
      </c>
      <c r="J41" s="25">
        <v>67082</v>
      </c>
      <c r="K41" s="69">
        <v>-9445</v>
      </c>
      <c r="L41" s="24">
        <v>34</v>
      </c>
    </row>
    <row r="42" spans="1:12" ht="14.25" customHeight="1">
      <c r="A42" s="27">
        <v>35</v>
      </c>
      <c r="B42" s="29" t="s">
        <v>252</v>
      </c>
      <c r="C42" s="25">
        <v>45559</v>
      </c>
      <c r="D42" s="25">
        <v>49607</v>
      </c>
      <c r="E42" s="25">
        <v>4048</v>
      </c>
      <c r="F42" s="25">
        <v>11520</v>
      </c>
      <c r="G42" s="25">
        <v>15432</v>
      </c>
      <c r="H42" s="25">
        <v>12318</v>
      </c>
      <c r="I42" s="25">
        <v>13394</v>
      </c>
      <c r="J42" s="25">
        <v>16400</v>
      </c>
      <c r="K42" s="69">
        <v>3006</v>
      </c>
      <c r="L42" s="24">
        <v>35</v>
      </c>
    </row>
    <row r="43" spans="1:12" ht="14.25" customHeight="1">
      <c r="A43" s="27">
        <v>36</v>
      </c>
      <c r="B43" s="29" t="s">
        <v>251</v>
      </c>
      <c r="C43" s="25">
        <v>13332</v>
      </c>
      <c r="D43" s="25">
        <v>16017</v>
      </c>
      <c r="E43" s="25">
        <v>2685</v>
      </c>
      <c r="F43" s="25">
        <v>4458</v>
      </c>
      <c r="G43" s="25">
        <v>3894</v>
      </c>
      <c r="H43" s="25">
        <v>4450</v>
      </c>
      <c r="I43" s="25">
        <v>5424</v>
      </c>
      <c r="J43" s="25">
        <v>4978</v>
      </c>
      <c r="K43" s="69">
        <v>-446</v>
      </c>
      <c r="L43" s="24">
        <v>36</v>
      </c>
    </row>
    <row r="44" spans="1:12" ht="14.25" customHeight="1">
      <c r="A44" s="27">
        <v>37</v>
      </c>
      <c r="B44" s="29" t="s">
        <v>250</v>
      </c>
      <c r="C44" s="25">
        <v>19712</v>
      </c>
      <c r="D44" s="25">
        <v>23541</v>
      </c>
      <c r="E44" s="25">
        <v>3829</v>
      </c>
      <c r="F44" s="25">
        <v>7157</v>
      </c>
      <c r="G44" s="25">
        <v>8707</v>
      </c>
      <c r="H44" s="25">
        <v>5209</v>
      </c>
      <c r="I44" s="25">
        <v>9832</v>
      </c>
      <c r="J44" s="25">
        <v>8028</v>
      </c>
      <c r="K44" s="69">
        <v>-1804</v>
      </c>
      <c r="L44" s="24">
        <v>37</v>
      </c>
    </row>
    <row r="45" spans="1:12" ht="14.25" customHeight="1">
      <c r="A45" s="27">
        <v>38</v>
      </c>
      <c r="B45" s="29" t="s">
        <v>249</v>
      </c>
      <c r="C45" s="25">
        <v>151970</v>
      </c>
      <c r="D45" s="25">
        <v>145123</v>
      </c>
      <c r="E45" s="25">
        <v>-6847</v>
      </c>
      <c r="F45" s="25">
        <v>34751</v>
      </c>
      <c r="G45" s="25">
        <v>33244</v>
      </c>
      <c r="H45" s="25">
        <v>40168</v>
      </c>
      <c r="I45" s="25">
        <v>37828</v>
      </c>
      <c r="J45" s="25">
        <v>25223</v>
      </c>
      <c r="K45" s="69">
        <v>-12605</v>
      </c>
      <c r="L45" s="24">
        <v>38</v>
      </c>
    </row>
    <row r="46" spans="1:12" ht="14.25" customHeight="1">
      <c r="A46" s="27">
        <v>39</v>
      </c>
      <c r="B46" s="29" t="s">
        <v>248</v>
      </c>
      <c r="C46" s="25">
        <v>41250</v>
      </c>
      <c r="D46" s="25">
        <v>44492</v>
      </c>
      <c r="E46" s="25">
        <v>3242</v>
      </c>
      <c r="F46" s="25">
        <v>11345</v>
      </c>
      <c r="G46" s="25">
        <v>13894</v>
      </c>
      <c r="H46" s="25">
        <v>12876</v>
      </c>
      <c r="I46" s="25">
        <v>10049</v>
      </c>
      <c r="J46" s="25">
        <v>12454</v>
      </c>
      <c r="K46" s="69">
        <v>2405</v>
      </c>
      <c r="L46" s="24">
        <v>39</v>
      </c>
    </row>
    <row r="47" spans="1:12" ht="14.25" customHeight="1">
      <c r="A47" s="27">
        <v>40</v>
      </c>
      <c r="B47" s="26" t="s">
        <v>79</v>
      </c>
      <c r="C47" s="25">
        <v>-14826</v>
      </c>
      <c r="D47" s="25">
        <v>-29236</v>
      </c>
      <c r="E47" s="25">
        <v>-14410</v>
      </c>
      <c r="F47" s="25">
        <v>-152</v>
      </c>
      <c r="G47" s="25">
        <v>-9472</v>
      </c>
      <c r="H47" s="25">
        <v>9757</v>
      </c>
      <c r="I47" s="25">
        <v>-9781</v>
      </c>
      <c r="J47" s="25">
        <v>-14009</v>
      </c>
      <c r="K47" s="69">
        <v>-4228</v>
      </c>
      <c r="L47" s="24">
        <v>40</v>
      </c>
    </row>
    <row r="48" spans="1:12" ht="14.25" customHeight="1">
      <c r="A48" s="27">
        <v>41</v>
      </c>
      <c r="B48" s="29" t="s">
        <v>252</v>
      </c>
      <c r="C48" s="25">
        <v>-6834</v>
      </c>
      <c r="D48" s="25">
        <v>-3200</v>
      </c>
      <c r="E48" s="25">
        <v>3634</v>
      </c>
      <c r="F48" s="25">
        <v>-2089</v>
      </c>
      <c r="G48" s="25">
        <v>6166</v>
      </c>
      <c r="H48" s="25">
        <v>-54</v>
      </c>
      <c r="I48" s="25">
        <v>602</v>
      </c>
      <c r="J48" s="25">
        <v>-1392</v>
      </c>
      <c r="K48" s="69">
        <v>-1994</v>
      </c>
      <c r="L48" s="24">
        <v>41</v>
      </c>
    </row>
    <row r="49" spans="1:12" ht="14.25" customHeight="1">
      <c r="A49" s="27">
        <v>42</v>
      </c>
      <c r="B49" s="29" t="s">
        <v>251</v>
      </c>
      <c r="C49" s="25">
        <v>-4686</v>
      </c>
      <c r="D49" s="25">
        <v>2989</v>
      </c>
      <c r="E49" s="25">
        <v>7675</v>
      </c>
      <c r="F49" s="25">
        <v>1343</v>
      </c>
      <c r="G49" s="25">
        <v>-4005</v>
      </c>
      <c r="H49" s="25">
        <v>-980</v>
      </c>
      <c r="I49" s="25">
        <v>-1849</v>
      </c>
      <c r="J49" s="25">
        <v>-755</v>
      </c>
      <c r="K49" s="69">
        <v>1094</v>
      </c>
      <c r="L49" s="24">
        <v>42</v>
      </c>
    </row>
    <row r="50" spans="1:12" ht="14.25" customHeight="1">
      <c r="A50" s="27">
        <v>43</v>
      </c>
      <c r="B50" s="29" t="s">
        <v>250</v>
      </c>
      <c r="C50" s="25">
        <v>-2151</v>
      </c>
      <c r="D50" s="25">
        <v>-25300</v>
      </c>
      <c r="E50" s="25">
        <v>-23149</v>
      </c>
      <c r="F50" s="25">
        <v>-699</v>
      </c>
      <c r="G50" s="25">
        <v>-11750</v>
      </c>
      <c r="H50" s="25">
        <v>-5679</v>
      </c>
      <c r="I50" s="25">
        <v>4941</v>
      </c>
      <c r="J50" s="25">
        <v>-295</v>
      </c>
      <c r="K50" s="69">
        <v>-5236</v>
      </c>
      <c r="L50" s="24">
        <v>43</v>
      </c>
    </row>
    <row r="51" spans="1:12" ht="14.25" customHeight="1">
      <c r="A51" s="27">
        <v>44</v>
      </c>
      <c r="B51" s="29" t="s">
        <v>249</v>
      </c>
      <c r="C51" s="25">
        <v>1609</v>
      </c>
      <c r="D51" s="25">
        <v>-14282</v>
      </c>
      <c r="E51" s="25">
        <v>-15891</v>
      </c>
      <c r="F51" s="25">
        <v>6671</v>
      </c>
      <c r="G51" s="25">
        <v>-12511</v>
      </c>
      <c r="H51" s="25">
        <v>15597</v>
      </c>
      <c r="I51" s="25">
        <v>-7715</v>
      </c>
      <c r="J51" s="25">
        <v>-9002</v>
      </c>
      <c r="K51" s="69">
        <v>-1287</v>
      </c>
      <c r="L51" s="24">
        <v>44</v>
      </c>
    </row>
    <row r="52" spans="1:12" ht="14.25" customHeight="1">
      <c r="A52" s="27">
        <v>45</v>
      </c>
      <c r="B52" s="29" t="s">
        <v>248</v>
      </c>
      <c r="C52" s="25">
        <v>-2764</v>
      </c>
      <c r="D52" s="25">
        <v>10558</v>
      </c>
      <c r="E52" s="25">
        <v>13322</v>
      </c>
      <c r="F52" s="25">
        <v>-5379</v>
      </c>
      <c r="G52" s="25">
        <v>12627</v>
      </c>
      <c r="H52" s="25">
        <v>872</v>
      </c>
      <c r="I52" s="25">
        <v>-5760</v>
      </c>
      <c r="J52" s="25">
        <v>-2566</v>
      </c>
      <c r="K52" s="69">
        <v>3194</v>
      </c>
      <c r="L52" s="24">
        <v>45</v>
      </c>
    </row>
    <row r="53" spans="1:12" ht="14.25" customHeight="1">
      <c r="A53" s="78" t="s">
        <v>369</v>
      </c>
      <c r="B53" s="77"/>
      <c r="C53" s="77"/>
      <c r="D53" s="77"/>
      <c r="E53" s="77"/>
      <c r="F53" s="77"/>
      <c r="G53" s="77"/>
      <c r="H53" s="77"/>
      <c r="I53" s="64"/>
      <c r="J53" s="64"/>
      <c r="L53" s="80" t="s">
        <v>10</v>
      </c>
    </row>
    <row r="54" spans="1:12" ht="19.2">
      <c r="A54" s="114" t="s">
        <v>464</v>
      </c>
      <c r="B54" s="114"/>
      <c r="C54" s="114"/>
      <c r="D54" s="114"/>
      <c r="E54" s="114"/>
      <c r="F54" s="114"/>
      <c r="G54" s="114"/>
      <c r="H54" s="114"/>
      <c r="I54" s="114"/>
      <c r="J54" s="114"/>
      <c r="K54" s="114"/>
      <c r="L54" s="114"/>
    </row>
    <row r="55" spans="1:12" ht="14.25" customHeight="1">
      <c r="A55" s="115" t="s">
        <v>367</v>
      </c>
      <c r="B55" s="115"/>
      <c r="C55" s="115"/>
      <c r="D55" s="115"/>
      <c r="E55" s="115"/>
      <c r="F55" s="115"/>
      <c r="G55" s="115"/>
      <c r="H55" s="115"/>
      <c r="I55" s="115"/>
      <c r="J55" s="115"/>
      <c r="K55" s="115"/>
      <c r="L55" s="115"/>
    </row>
    <row r="56" spans="1:12" ht="16.5" customHeight="1">
      <c r="A56" s="121" t="s">
        <v>58</v>
      </c>
      <c r="B56" s="121"/>
      <c r="C56" s="102">
        <v>2015</v>
      </c>
      <c r="D56" s="102">
        <v>2016</v>
      </c>
      <c r="E56" s="105" t="s">
        <v>0</v>
      </c>
      <c r="F56" s="99" t="s">
        <v>1</v>
      </c>
      <c r="G56" s="108"/>
      <c r="H56" s="108"/>
      <c r="I56" s="108"/>
      <c r="J56" s="109"/>
      <c r="K56" s="105" t="s">
        <v>9</v>
      </c>
      <c r="L56" s="110" t="s">
        <v>58</v>
      </c>
    </row>
    <row r="57" spans="1:12">
      <c r="A57" s="122"/>
      <c r="B57" s="122"/>
      <c r="C57" s="103"/>
      <c r="D57" s="103"/>
      <c r="E57" s="106"/>
      <c r="F57" s="99">
        <v>2016</v>
      </c>
      <c r="G57" s="100"/>
      <c r="H57" s="99">
        <v>2017</v>
      </c>
      <c r="I57" s="101"/>
      <c r="J57" s="100"/>
      <c r="K57" s="106"/>
      <c r="L57" s="111"/>
    </row>
    <row r="58" spans="1:12" ht="16.2">
      <c r="A58" s="123"/>
      <c r="B58" s="123"/>
      <c r="C58" s="104"/>
      <c r="D58" s="104"/>
      <c r="E58" s="107"/>
      <c r="F58" s="2" t="s">
        <v>5</v>
      </c>
      <c r="G58" s="2" t="s">
        <v>6</v>
      </c>
      <c r="H58" s="2" t="s">
        <v>7</v>
      </c>
      <c r="I58" s="2" t="s">
        <v>3</v>
      </c>
      <c r="J58" s="2" t="s">
        <v>8</v>
      </c>
      <c r="K58" s="107"/>
      <c r="L58" s="112"/>
    </row>
    <row r="59" spans="1:12" ht="14.25" customHeight="1">
      <c r="A59" s="89" t="s">
        <v>324</v>
      </c>
      <c r="B59" s="51" t="s">
        <v>269</v>
      </c>
      <c r="C59" s="11" t="s">
        <v>324</v>
      </c>
      <c r="D59" s="11" t="s">
        <v>324</v>
      </c>
      <c r="E59" s="11"/>
      <c r="F59" s="11" t="s">
        <v>324</v>
      </c>
      <c r="G59" s="11" t="s">
        <v>324</v>
      </c>
      <c r="H59" s="11"/>
      <c r="I59" s="11"/>
      <c r="J59" s="11"/>
      <c r="K59" s="68"/>
      <c r="L59" s="10"/>
    </row>
    <row r="60" spans="1:12" ht="14.25" customHeight="1">
      <c r="A60" s="13">
        <v>46</v>
      </c>
      <c r="B60" s="20" t="s">
        <v>463</v>
      </c>
      <c r="C60" s="11">
        <v>506161</v>
      </c>
      <c r="D60" s="11">
        <v>479415</v>
      </c>
      <c r="E60" s="11">
        <v>-26746</v>
      </c>
      <c r="F60" s="11">
        <v>131547</v>
      </c>
      <c r="G60" s="11">
        <v>17597</v>
      </c>
      <c r="H60" s="11">
        <v>97250</v>
      </c>
      <c r="I60" s="11">
        <v>91100</v>
      </c>
      <c r="J60" s="11">
        <v>95831</v>
      </c>
      <c r="K60" s="68">
        <v>4731</v>
      </c>
      <c r="L60" s="10">
        <v>46</v>
      </c>
    </row>
    <row r="61" spans="1:12" ht="14.25" customHeight="1">
      <c r="A61" s="27">
        <v>47</v>
      </c>
      <c r="B61" s="26" t="s">
        <v>80</v>
      </c>
      <c r="C61" s="25">
        <v>390160</v>
      </c>
      <c r="D61" s="25">
        <v>351769</v>
      </c>
      <c r="E61" s="25">
        <v>-38391</v>
      </c>
      <c r="F61" s="25">
        <v>74752</v>
      </c>
      <c r="G61" s="25">
        <v>50231</v>
      </c>
      <c r="H61" s="25">
        <v>89198</v>
      </c>
      <c r="I61" s="25">
        <v>66394</v>
      </c>
      <c r="J61" s="25">
        <v>69446</v>
      </c>
      <c r="K61" s="69">
        <v>3052</v>
      </c>
      <c r="L61" s="24">
        <v>47</v>
      </c>
    </row>
    <row r="62" spans="1:12" ht="14.25" customHeight="1">
      <c r="A62" s="27">
        <v>48</v>
      </c>
      <c r="B62" s="29" t="s">
        <v>254</v>
      </c>
      <c r="C62" s="25">
        <v>309413</v>
      </c>
      <c r="D62" s="25">
        <v>254097</v>
      </c>
      <c r="E62" s="25">
        <v>-55316</v>
      </c>
      <c r="F62" s="25">
        <v>45825</v>
      </c>
      <c r="G62" s="25">
        <v>31676</v>
      </c>
      <c r="H62" s="25">
        <v>62439</v>
      </c>
      <c r="I62" s="25">
        <v>48213</v>
      </c>
      <c r="J62" s="25">
        <v>44439</v>
      </c>
      <c r="K62" s="69">
        <v>-3774</v>
      </c>
      <c r="L62" s="24">
        <v>48</v>
      </c>
    </row>
    <row r="63" spans="1:12" ht="14.25" customHeight="1">
      <c r="A63" s="27">
        <v>49</v>
      </c>
      <c r="B63" s="29" t="s">
        <v>259</v>
      </c>
      <c r="C63" s="25">
        <v>80747</v>
      </c>
      <c r="D63" s="25">
        <v>97672</v>
      </c>
      <c r="E63" s="25">
        <v>16925</v>
      </c>
      <c r="F63" s="25">
        <v>28927</v>
      </c>
      <c r="G63" s="25">
        <v>18554</v>
      </c>
      <c r="H63" s="25">
        <v>26758</v>
      </c>
      <c r="I63" s="25">
        <v>18181</v>
      </c>
      <c r="J63" s="25">
        <v>25007</v>
      </c>
      <c r="K63" s="69">
        <v>6826</v>
      </c>
      <c r="L63" s="24">
        <v>49</v>
      </c>
    </row>
    <row r="64" spans="1:12" ht="14.25" customHeight="1">
      <c r="A64" s="27">
        <v>50</v>
      </c>
      <c r="B64" s="26" t="s">
        <v>79</v>
      </c>
      <c r="C64" s="25">
        <v>116001</v>
      </c>
      <c r="D64" s="25">
        <v>127645</v>
      </c>
      <c r="E64" s="25">
        <v>11644</v>
      </c>
      <c r="F64" s="25">
        <v>56795</v>
      </c>
      <c r="G64" s="25">
        <v>-32634</v>
      </c>
      <c r="H64" s="25">
        <v>8052</v>
      </c>
      <c r="I64" s="25">
        <v>24706</v>
      </c>
      <c r="J64" s="25">
        <v>26386</v>
      </c>
      <c r="K64" s="69">
        <v>1680</v>
      </c>
      <c r="L64" s="24">
        <v>50</v>
      </c>
    </row>
    <row r="65" spans="1:12" ht="14.25" customHeight="1">
      <c r="A65" s="27">
        <v>51</v>
      </c>
      <c r="B65" s="29" t="s">
        <v>266</v>
      </c>
      <c r="C65" s="25">
        <v>86754</v>
      </c>
      <c r="D65" s="25">
        <v>109548</v>
      </c>
      <c r="E65" s="25">
        <v>22794</v>
      </c>
      <c r="F65" s="25">
        <v>35877</v>
      </c>
      <c r="G65" s="25">
        <v>-3788</v>
      </c>
      <c r="H65" s="25">
        <v>-2554</v>
      </c>
      <c r="I65" s="25">
        <v>12781</v>
      </c>
      <c r="J65" s="25">
        <v>10422</v>
      </c>
      <c r="K65" s="69">
        <v>-2359</v>
      </c>
      <c r="L65" s="24">
        <v>51</v>
      </c>
    </row>
    <row r="66" spans="1:12" ht="14.25" customHeight="1">
      <c r="A66" s="27">
        <v>52</v>
      </c>
      <c r="B66" s="29" t="s">
        <v>255</v>
      </c>
      <c r="C66" s="25">
        <v>29247</v>
      </c>
      <c r="D66" s="25">
        <v>18098</v>
      </c>
      <c r="E66" s="25">
        <v>-11149</v>
      </c>
      <c r="F66" s="25">
        <v>20918</v>
      </c>
      <c r="G66" s="25">
        <v>-28846</v>
      </c>
      <c r="H66" s="25">
        <v>10606</v>
      </c>
      <c r="I66" s="25">
        <v>11925</v>
      </c>
      <c r="J66" s="25">
        <v>15964</v>
      </c>
      <c r="K66" s="69">
        <v>4039</v>
      </c>
      <c r="L66" s="24">
        <v>52</v>
      </c>
    </row>
    <row r="67" spans="1:12" ht="14.25" customHeight="1">
      <c r="A67" s="13">
        <v>53</v>
      </c>
      <c r="B67" s="20" t="s">
        <v>264</v>
      </c>
      <c r="C67" s="11">
        <v>29477</v>
      </c>
      <c r="D67" s="11">
        <v>11085</v>
      </c>
      <c r="E67" s="11">
        <v>-18392</v>
      </c>
      <c r="F67" s="11">
        <v>21499</v>
      </c>
      <c r="G67" s="11">
        <v>-34090</v>
      </c>
      <c r="H67" s="11">
        <v>15429</v>
      </c>
      <c r="I67" s="11">
        <v>13424</v>
      </c>
      <c r="J67" s="11">
        <v>20803</v>
      </c>
      <c r="K67" s="68">
        <v>7379</v>
      </c>
      <c r="L67" s="10">
        <v>53</v>
      </c>
    </row>
    <row r="68" spans="1:12" ht="14.25" customHeight="1">
      <c r="A68" s="27">
        <v>54</v>
      </c>
      <c r="B68" s="26" t="s">
        <v>255</v>
      </c>
      <c r="C68" s="25">
        <v>29247</v>
      </c>
      <c r="D68" s="25">
        <v>18098</v>
      </c>
      <c r="E68" s="25">
        <v>-11149</v>
      </c>
      <c r="F68" s="25">
        <v>20918</v>
      </c>
      <c r="G68" s="25">
        <v>-28846</v>
      </c>
      <c r="H68" s="25">
        <v>10606</v>
      </c>
      <c r="I68" s="25">
        <v>11925</v>
      </c>
      <c r="J68" s="25">
        <v>15964</v>
      </c>
      <c r="K68" s="69">
        <v>4039</v>
      </c>
      <c r="L68" s="24">
        <v>54</v>
      </c>
    </row>
    <row r="69" spans="1:12" ht="14.25" customHeight="1">
      <c r="A69" s="27">
        <v>55</v>
      </c>
      <c r="B69" s="26" t="s">
        <v>263</v>
      </c>
      <c r="C69" s="25">
        <v>230</v>
      </c>
      <c r="D69" s="25">
        <v>-7013</v>
      </c>
      <c r="E69" s="25">
        <v>-7243</v>
      </c>
      <c r="F69" s="25">
        <v>582</v>
      </c>
      <c r="G69" s="25">
        <v>-5244</v>
      </c>
      <c r="H69" s="25">
        <v>4823</v>
      </c>
      <c r="I69" s="25">
        <v>1499</v>
      </c>
      <c r="J69" s="25">
        <v>4839</v>
      </c>
      <c r="K69" s="69">
        <v>3340</v>
      </c>
      <c r="L69" s="24">
        <v>55</v>
      </c>
    </row>
    <row r="70" spans="1:12" ht="29.25" customHeight="1">
      <c r="A70" s="89">
        <v>56</v>
      </c>
      <c r="B70" s="88" t="s">
        <v>462</v>
      </c>
      <c r="C70" s="11">
        <v>476684</v>
      </c>
      <c r="D70" s="11">
        <v>468330</v>
      </c>
      <c r="E70" s="11">
        <v>-8354</v>
      </c>
      <c r="F70" s="11">
        <v>110048</v>
      </c>
      <c r="G70" s="11">
        <v>51687</v>
      </c>
      <c r="H70" s="11">
        <v>81821</v>
      </c>
      <c r="I70" s="11">
        <v>77676</v>
      </c>
      <c r="J70" s="11">
        <v>75029</v>
      </c>
      <c r="K70" s="68">
        <v>-2647</v>
      </c>
      <c r="L70" s="10">
        <v>56</v>
      </c>
    </row>
    <row r="71" spans="1:12" ht="14.25" customHeight="1">
      <c r="A71" s="27">
        <v>57</v>
      </c>
      <c r="B71" s="26" t="s">
        <v>80</v>
      </c>
      <c r="C71" s="25">
        <v>390160</v>
      </c>
      <c r="D71" s="25">
        <v>351769</v>
      </c>
      <c r="E71" s="25">
        <v>-38391</v>
      </c>
      <c r="F71" s="25">
        <v>74752</v>
      </c>
      <c r="G71" s="25">
        <v>50231</v>
      </c>
      <c r="H71" s="25">
        <v>89198</v>
      </c>
      <c r="I71" s="25">
        <v>66394</v>
      </c>
      <c r="J71" s="25">
        <v>69446</v>
      </c>
      <c r="K71" s="69">
        <v>3052</v>
      </c>
      <c r="L71" s="24">
        <v>57</v>
      </c>
    </row>
    <row r="72" spans="1:12" ht="14.25" customHeight="1">
      <c r="A72" s="27">
        <v>58</v>
      </c>
      <c r="B72" s="29" t="s">
        <v>268</v>
      </c>
      <c r="C72" s="25">
        <v>309413</v>
      </c>
      <c r="D72" s="25">
        <v>254097</v>
      </c>
      <c r="E72" s="25">
        <v>-55316</v>
      </c>
      <c r="F72" s="25">
        <v>45825</v>
      </c>
      <c r="G72" s="25">
        <v>31676</v>
      </c>
      <c r="H72" s="25">
        <v>62439</v>
      </c>
      <c r="I72" s="25">
        <v>48213</v>
      </c>
      <c r="J72" s="25">
        <v>44439</v>
      </c>
      <c r="K72" s="69">
        <v>-3774</v>
      </c>
      <c r="L72" s="24">
        <v>58</v>
      </c>
    </row>
    <row r="73" spans="1:12" ht="14.25" customHeight="1">
      <c r="A73" s="27">
        <v>59</v>
      </c>
      <c r="B73" s="34" t="s">
        <v>261</v>
      </c>
      <c r="C73" s="25">
        <v>354459</v>
      </c>
      <c r="D73" s="25">
        <v>274376</v>
      </c>
      <c r="E73" s="25">
        <v>-80083</v>
      </c>
      <c r="F73" s="25">
        <v>47606</v>
      </c>
      <c r="G73" s="25">
        <v>41014</v>
      </c>
      <c r="H73" s="25">
        <v>67500</v>
      </c>
      <c r="I73" s="25">
        <v>53870</v>
      </c>
      <c r="J73" s="25">
        <v>50458</v>
      </c>
      <c r="K73" s="69">
        <v>-3412</v>
      </c>
      <c r="L73" s="24">
        <v>59</v>
      </c>
    </row>
    <row r="74" spans="1:12" ht="14.25" customHeight="1">
      <c r="A74" s="27">
        <v>60</v>
      </c>
      <c r="B74" s="34" t="s">
        <v>260</v>
      </c>
      <c r="C74" s="25">
        <v>45046</v>
      </c>
      <c r="D74" s="25">
        <v>20279</v>
      </c>
      <c r="E74" s="25">
        <v>-24767</v>
      </c>
      <c r="F74" s="25">
        <v>1781</v>
      </c>
      <c r="G74" s="25">
        <v>9337</v>
      </c>
      <c r="H74" s="25">
        <v>5060</v>
      </c>
      <c r="I74" s="25">
        <v>5657</v>
      </c>
      <c r="J74" s="25">
        <v>6019</v>
      </c>
      <c r="K74" s="69">
        <v>362</v>
      </c>
      <c r="L74" s="24">
        <v>60</v>
      </c>
    </row>
    <row r="75" spans="1:12" ht="14.25" customHeight="1">
      <c r="A75" s="27">
        <v>61</v>
      </c>
      <c r="B75" s="29" t="s">
        <v>259</v>
      </c>
      <c r="C75" s="25">
        <v>80747</v>
      </c>
      <c r="D75" s="25">
        <v>97672</v>
      </c>
      <c r="E75" s="25">
        <v>16925</v>
      </c>
      <c r="F75" s="25">
        <v>28927</v>
      </c>
      <c r="G75" s="25">
        <v>18554</v>
      </c>
      <c r="H75" s="25">
        <v>26758</v>
      </c>
      <c r="I75" s="25">
        <v>18181</v>
      </c>
      <c r="J75" s="25">
        <v>25007</v>
      </c>
      <c r="K75" s="69">
        <v>6826</v>
      </c>
      <c r="L75" s="24">
        <v>61</v>
      </c>
    </row>
    <row r="76" spans="1:12" ht="14.25" customHeight="1">
      <c r="A76" s="27">
        <v>62</v>
      </c>
      <c r="B76" s="34" t="s">
        <v>253</v>
      </c>
      <c r="C76" s="25">
        <v>69828</v>
      </c>
      <c r="D76" s="25">
        <v>86467</v>
      </c>
      <c r="E76" s="25">
        <v>16639</v>
      </c>
      <c r="F76" s="25">
        <v>26131</v>
      </c>
      <c r="G76" s="25">
        <v>15762</v>
      </c>
      <c r="H76" s="25">
        <v>23927</v>
      </c>
      <c r="I76" s="25">
        <v>15320</v>
      </c>
      <c r="J76" s="25">
        <v>22123</v>
      </c>
      <c r="K76" s="69">
        <v>6803</v>
      </c>
      <c r="L76" s="24">
        <v>62</v>
      </c>
    </row>
    <row r="77" spans="1:12" ht="14.25" customHeight="1">
      <c r="A77" s="27">
        <v>63</v>
      </c>
      <c r="B77" s="34" t="s">
        <v>258</v>
      </c>
      <c r="C77" s="25">
        <v>10919</v>
      </c>
      <c r="D77" s="25">
        <v>11205</v>
      </c>
      <c r="E77" s="25">
        <v>286</v>
      </c>
      <c r="F77" s="25">
        <v>2796</v>
      </c>
      <c r="G77" s="25">
        <v>2792</v>
      </c>
      <c r="H77" s="25">
        <v>2831</v>
      </c>
      <c r="I77" s="25">
        <v>2861</v>
      </c>
      <c r="J77" s="25">
        <v>2883</v>
      </c>
      <c r="K77" s="69">
        <v>22</v>
      </c>
      <c r="L77" s="24">
        <v>63</v>
      </c>
    </row>
    <row r="78" spans="1:12" ht="14.25" customHeight="1">
      <c r="A78" s="27">
        <v>64</v>
      </c>
      <c r="B78" s="26" t="s">
        <v>267</v>
      </c>
      <c r="C78" s="25">
        <v>86524</v>
      </c>
      <c r="D78" s="25">
        <v>116561</v>
      </c>
      <c r="E78" s="25">
        <v>30037</v>
      </c>
      <c r="F78" s="25">
        <v>35296</v>
      </c>
      <c r="G78" s="25">
        <v>1456</v>
      </c>
      <c r="H78" s="25">
        <v>-7377</v>
      </c>
      <c r="I78" s="25">
        <v>11282</v>
      </c>
      <c r="J78" s="25">
        <v>5583</v>
      </c>
      <c r="K78" s="69">
        <v>-5699</v>
      </c>
      <c r="L78" s="24">
        <v>64</v>
      </c>
    </row>
    <row r="79" spans="1:12" ht="14.25" customHeight="1">
      <c r="A79" s="27">
        <v>65</v>
      </c>
      <c r="B79" s="29" t="s">
        <v>266</v>
      </c>
      <c r="C79" s="25">
        <v>86754</v>
      </c>
      <c r="D79" s="25">
        <v>109548</v>
      </c>
      <c r="E79" s="25">
        <v>22794</v>
      </c>
      <c r="F79" s="25">
        <v>35877</v>
      </c>
      <c r="G79" s="25">
        <v>-3788</v>
      </c>
      <c r="H79" s="25">
        <v>-2554</v>
      </c>
      <c r="I79" s="25">
        <v>12781</v>
      </c>
      <c r="J79" s="25">
        <v>10422</v>
      </c>
      <c r="K79" s="69">
        <v>-2359</v>
      </c>
      <c r="L79" s="24">
        <v>65</v>
      </c>
    </row>
    <row r="80" spans="1:12" ht="14.25" customHeight="1">
      <c r="A80" s="27">
        <v>66</v>
      </c>
      <c r="B80" s="29" t="s">
        <v>263</v>
      </c>
      <c r="C80" s="25">
        <v>230</v>
      </c>
      <c r="D80" s="25">
        <v>-7013</v>
      </c>
      <c r="E80" s="25">
        <v>-7243</v>
      </c>
      <c r="F80" s="25">
        <v>582</v>
      </c>
      <c r="G80" s="25">
        <v>-5244</v>
      </c>
      <c r="H80" s="25">
        <v>4823</v>
      </c>
      <c r="I80" s="25">
        <v>1499</v>
      </c>
      <c r="J80" s="25">
        <v>4839</v>
      </c>
      <c r="K80" s="69">
        <v>3340</v>
      </c>
      <c r="L80" s="24">
        <v>66</v>
      </c>
    </row>
    <row r="81" spans="1:12" ht="29.25" customHeight="1">
      <c r="A81" s="89">
        <v>67</v>
      </c>
      <c r="B81" s="88" t="s">
        <v>461</v>
      </c>
      <c r="C81" s="11">
        <v>465765</v>
      </c>
      <c r="D81" s="11">
        <v>457125</v>
      </c>
      <c r="E81" s="11">
        <v>-8640</v>
      </c>
      <c r="F81" s="11">
        <v>107252</v>
      </c>
      <c r="G81" s="11">
        <v>48895</v>
      </c>
      <c r="H81" s="11">
        <v>78990</v>
      </c>
      <c r="I81" s="11">
        <v>74814</v>
      </c>
      <c r="J81" s="11">
        <v>72145</v>
      </c>
      <c r="K81" s="68">
        <v>-2669</v>
      </c>
      <c r="L81" s="10">
        <v>67</v>
      </c>
    </row>
    <row r="82" spans="1:12" ht="14.25" customHeight="1">
      <c r="A82" s="27">
        <v>68</v>
      </c>
      <c r="B82" s="29" t="s">
        <v>252</v>
      </c>
      <c r="C82" s="25">
        <v>326847</v>
      </c>
      <c r="D82" s="25">
        <v>203775</v>
      </c>
      <c r="E82" s="25">
        <v>-123072</v>
      </c>
      <c r="F82" s="25">
        <v>60805</v>
      </c>
      <c r="G82" s="25">
        <v>26156</v>
      </c>
      <c r="H82" s="25">
        <v>14033</v>
      </c>
      <c r="I82" s="25">
        <v>47138</v>
      </c>
      <c r="J82" s="25">
        <v>28237</v>
      </c>
      <c r="K82" s="69">
        <v>-18901</v>
      </c>
      <c r="L82" s="24">
        <v>68</v>
      </c>
    </row>
    <row r="83" spans="1:12" ht="14.25" customHeight="1">
      <c r="A83" s="27">
        <v>69</v>
      </c>
      <c r="B83" s="29" t="s">
        <v>251</v>
      </c>
      <c r="C83" s="25">
        <v>22468</v>
      </c>
      <c r="D83" s="25">
        <v>8490</v>
      </c>
      <c r="E83" s="25">
        <v>-13978</v>
      </c>
      <c r="F83" s="25">
        <v>7835</v>
      </c>
      <c r="G83" s="25">
        <v>1098</v>
      </c>
      <c r="H83" s="25">
        <v>43391</v>
      </c>
      <c r="I83" s="25">
        <v>5139</v>
      </c>
      <c r="J83" s="25">
        <v>4080</v>
      </c>
      <c r="K83" s="69">
        <v>-1059</v>
      </c>
      <c r="L83" s="24">
        <v>69</v>
      </c>
    </row>
    <row r="84" spans="1:12" ht="14.25" customHeight="1">
      <c r="A84" s="27">
        <v>70</v>
      </c>
      <c r="B84" s="29" t="s">
        <v>250</v>
      </c>
      <c r="C84" s="25">
        <v>37981</v>
      </c>
      <c r="D84" s="25">
        <v>78666</v>
      </c>
      <c r="E84" s="25">
        <v>40685</v>
      </c>
      <c r="F84" s="25">
        <v>8045</v>
      </c>
      <c r="G84" s="25">
        <v>7869</v>
      </c>
      <c r="H84" s="25">
        <v>16080</v>
      </c>
      <c r="I84" s="25">
        <v>14260</v>
      </c>
      <c r="J84" s="25">
        <v>9820</v>
      </c>
      <c r="K84" s="69">
        <v>-4440</v>
      </c>
      <c r="L84" s="24">
        <v>70</v>
      </c>
    </row>
    <row r="85" spans="1:12" ht="14.25" customHeight="1">
      <c r="A85" s="27">
        <v>71</v>
      </c>
      <c r="B85" s="29" t="s">
        <v>248</v>
      </c>
      <c r="C85" s="25">
        <v>78469</v>
      </c>
      <c r="D85" s="25">
        <v>166194</v>
      </c>
      <c r="E85" s="25">
        <v>87725</v>
      </c>
      <c r="F85" s="25">
        <v>30567</v>
      </c>
      <c r="G85" s="25">
        <v>13772</v>
      </c>
      <c r="H85" s="25">
        <v>5486</v>
      </c>
      <c r="I85" s="25">
        <v>8278</v>
      </c>
      <c r="J85" s="25">
        <v>30008</v>
      </c>
      <c r="K85" s="69">
        <v>21730</v>
      </c>
      <c r="L85" s="24">
        <v>71</v>
      </c>
    </row>
    <row r="86" spans="1:12" ht="14.25" customHeight="1">
      <c r="A86" s="27">
        <v>72</v>
      </c>
      <c r="B86" s="26" t="s">
        <v>254</v>
      </c>
      <c r="C86" s="25">
        <v>309413</v>
      </c>
      <c r="D86" s="25">
        <v>254097</v>
      </c>
      <c r="E86" s="25">
        <v>-55316</v>
      </c>
      <c r="F86" s="25">
        <v>45825</v>
      </c>
      <c r="G86" s="25">
        <v>31676</v>
      </c>
      <c r="H86" s="25">
        <v>62439</v>
      </c>
      <c r="I86" s="25">
        <v>48213</v>
      </c>
      <c r="J86" s="25">
        <v>44439</v>
      </c>
      <c r="K86" s="69">
        <v>-3774</v>
      </c>
      <c r="L86" s="24">
        <v>72</v>
      </c>
    </row>
    <row r="87" spans="1:12" ht="14.25" customHeight="1">
      <c r="A87" s="27">
        <v>73</v>
      </c>
      <c r="B87" s="29" t="s">
        <v>252</v>
      </c>
      <c r="C87" s="25">
        <v>221876</v>
      </c>
      <c r="D87" s="25">
        <v>97871</v>
      </c>
      <c r="E87" s="25">
        <v>-124005</v>
      </c>
      <c r="F87" s="25">
        <v>17757</v>
      </c>
      <c r="G87" s="25">
        <v>16578</v>
      </c>
      <c r="H87" s="25">
        <v>7482</v>
      </c>
      <c r="I87" s="25">
        <v>35107</v>
      </c>
      <c r="J87" s="25">
        <v>12601</v>
      </c>
      <c r="K87" s="69">
        <v>-22506</v>
      </c>
      <c r="L87" s="24">
        <v>73</v>
      </c>
    </row>
    <row r="88" spans="1:12" ht="14.25" customHeight="1">
      <c r="A88" s="27">
        <v>74</v>
      </c>
      <c r="B88" s="29" t="s">
        <v>251</v>
      </c>
      <c r="C88" s="25">
        <v>23381</v>
      </c>
      <c r="D88" s="25">
        <v>8568</v>
      </c>
      <c r="E88" s="25">
        <v>-14813</v>
      </c>
      <c r="F88" s="25">
        <v>1719</v>
      </c>
      <c r="G88" s="25">
        <v>5094</v>
      </c>
      <c r="H88" s="25">
        <v>39518</v>
      </c>
      <c r="I88" s="25">
        <v>1114</v>
      </c>
      <c r="J88" s="25">
        <v>458</v>
      </c>
      <c r="K88" s="69">
        <v>-656</v>
      </c>
      <c r="L88" s="24">
        <v>74</v>
      </c>
    </row>
    <row r="89" spans="1:12" ht="14.25" customHeight="1">
      <c r="A89" s="27">
        <v>75</v>
      </c>
      <c r="B89" s="29" t="s">
        <v>250</v>
      </c>
      <c r="C89" s="25">
        <v>20728</v>
      </c>
      <c r="D89" s="25">
        <v>35433</v>
      </c>
      <c r="E89" s="25">
        <v>14705</v>
      </c>
      <c r="F89" s="25">
        <v>3591</v>
      </c>
      <c r="G89" s="25">
        <v>1258</v>
      </c>
      <c r="H89" s="25">
        <v>15766</v>
      </c>
      <c r="I89" s="25">
        <v>4893</v>
      </c>
      <c r="J89" s="25">
        <v>5693</v>
      </c>
      <c r="K89" s="69">
        <v>800</v>
      </c>
      <c r="L89" s="24">
        <v>75</v>
      </c>
    </row>
    <row r="90" spans="1:12" ht="14.25" customHeight="1">
      <c r="A90" s="27">
        <v>76</v>
      </c>
      <c r="B90" s="29" t="s">
        <v>248</v>
      </c>
      <c r="C90" s="25">
        <v>43429</v>
      </c>
      <c r="D90" s="25">
        <v>112226</v>
      </c>
      <c r="E90" s="25">
        <v>68797</v>
      </c>
      <c r="F90" s="25">
        <v>22758</v>
      </c>
      <c r="G90" s="25">
        <v>8747</v>
      </c>
      <c r="H90" s="25">
        <v>-326</v>
      </c>
      <c r="I90" s="25">
        <v>7099</v>
      </c>
      <c r="J90" s="25">
        <v>25687</v>
      </c>
      <c r="K90" s="69">
        <v>18588</v>
      </c>
      <c r="L90" s="24">
        <v>76</v>
      </c>
    </row>
    <row r="91" spans="1:12" ht="14.25" customHeight="1">
      <c r="A91" s="27">
        <v>77</v>
      </c>
      <c r="B91" s="26" t="s">
        <v>253</v>
      </c>
      <c r="C91" s="25">
        <v>69828</v>
      </c>
      <c r="D91" s="25">
        <v>86467</v>
      </c>
      <c r="E91" s="25">
        <v>16639</v>
      </c>
      <c r="F91" s="25">
        <v>26131</v>
      </c>
      <c r="G91" s="25">
        <v>15762</v>
      </c>
      <c r="H91" s="25">
        <v>23927</v>
      </c>
      <c r="I91" s="25">
        <v>15320</v>
      </c>
      <c r="J91" s="25">
        <v>22123</v>
      </c>
      <c r="K91" s="69">
        <v>6803</v>
      </c>
      <c r="L91" s="24">
        <v>77</v>
      </c>
    </row>
    <row r="92" spans="1:12" ht="14.25" customHeight="1">
      <c r="A92" s="27">
        <v>78</v>
      </c>
      <c r="B92" s="29" t="s">
        <v>252</v>
      </c>
      <c r="C92" s="25">
        <v>22621</v>
      </c>
      <c r="D92" s="25">
        <v>48544</v>
      </c>
      <c r="E92" s="25">
        <v>25923</v>
      </c>
      <c r="F92" s="25">
        <v>13345</v>
      </c>
      <c r="G92" s="25">
        <v>10690</v>
      </c>
      <c r="H92" s="25">
        <v>15766</v>
      </c>
      <c r="I92" s="25">
        <v>11516</v>
      </c>
      <c r="J92" s="25">
        <v>12779</v>
      </c>
      <c r="K92" s="69">
        <v>1263</v>
      </c>
      <c r="L92" s="24">
        <v>78</v>
      </c>
    </row>
    <row r="93" spans="1:12" ht="14.25" customHeight="1">
      <c r="A93" s="27">
        <v>79</v>
      </c>
      <c r="B93" s="29" t="s">
        <v>251</v>
      </c>
      <c r="C93" s="25">
        <v>11638</v>
      </c>
      <c r="D93" s="25">
        <v>-913</v>
      </c>
      <c r="E93" s="25">
        <v>-12551</v>
      </c>
      <c r="F93" s="25">
        <v>2617</v>
      </c>
      <c r="G93" s="25">
        <v>-6594</v>
      </c>
      <c r="H93" s="25">
        <v>3077</v>
      </c>
      <c r="I93" s="25">
        <v>1729</v>
      </c>
      <c r="J93" s="25">
        <v>-128</v>
      </c>
      <c r="K93" s="87">
        <v>-1857</v>
      </c>
      <c r="L93" s="24">
        <v>79</v>
      </c>
    </row>
    <row r="94" spans="1:12" ht="14.25" customHeight="1">
      <c r="A94" s="27">
        <v>80</v>
      </c>
      <c r="B94" s="29" t="s">
        <v>250</v>
      </c>
      <c r="C94" s="25">
        <v>19790</v>
      </c>
      <c r="D94" s="25">
        <v>24115</v>
      </c>
      <c r="E94" s="25">
        <v>4325</v>
      </c>
      <c r="F94" s="25">
        <v>5663</v>
      </c>
      <c r="G94" s="25">
        <v>7441</v>
      </c>
      <c r="H94" s="25">
        <v>1084</v>
      </c>
      <c r="I94" s="25">
        <v>6191</v>
      </c>
      <c r="J94" s="25">
        <v>5232</v>
      </c>
      <c r="K94" s="69">
        <v>-959</v>
      </c>
      <c r="L94" s="24">
        <v>80</v>
      </c>
    </row>
    <row r="95" spans="1:12" ht="14.25" customHeight="1">
      <c r="A95" s="27">
        <v>81</v>
      </c>
      <c r="B95" s="29" t="s">
        <v>248</v>
      </c>
      <c r="C95" s="25">
        <v>15779</v>
      </c>
      <c r="D95" s="25">
        <v>14722</v>
      </c>
      <c r="E95" s="25">
        <v>-1057</v>
      </c>
      <c r="F95" s="25">
        <v>4506</v>
      </c>
      <c r="G95" s="25">
        <v>4225</v>
      </c>
      <c r="H95" s="25">
        <v>4002</v>
      </c>
      <c r="I95" s="25">
        <v>-4117</v>
      </c>
      <c r="J95" s="25">
        <v>4240</v>
      </c>
      <c r="K95" s="87">
        <v>8357</v>
      </c>
      <c r="L95" s="24">
        <v>81</v>
      </c>
    </row>
    <row r="96" spans="1:12" ht="14.25" customHeight="1">
      <c r="A96" s="27">
        <v>82</v>
      </c>
      <c r="B96" s="26" t="s">
        <v>79</v>
      </c>
      <c r="C96" s="25">
        <v>86524</v>
      </c>
      <c r="D96" s="25">
        <v>116561</v>
      </c>
      <c r="E96" s="25">
        <v>30037</v>
      </c>
      <c r="F96" s="25">
        <v>35296</v>
      </c>
      <c r="G96" s="25">
        <v>1456</v>
      </c>
      <c r="H96" s="25">
        <v>-7377</v>
      </c>
      <c r="I96" s="25">
        <v>11282</v>
      </c>
      <c r="J96" s="25">
        <v>5583</v>
      </c>
      <c r="K96" s="69">
        <v>-5699</v>
      </c>
      <c r="L96" s="24">
        <v>82</v>
      </c>
    </row>
    <row r="97" spans="1:12" ht="14.25" customHeight="1">
      <c r="A97" s="27">
        <v>83</v>
      </c>
      <c r="B97" s="29" t="s">
        <v>252</v>
      </c>
      <c r="C97" s="25">
        <v>82350</v>
      </c>
      <c r="D97" s="25">
        <v>57361</v>
      </c>
      <c r="E97" s="25">
        <v>-24989</v>
      </c>
      <c r="F97" s="25">
        <v>29702</v>
      </c>
      <c r="G97" s="25">
        <v>-1113</v>
      </c>
      <c r="H97" s="25">
        <v>-9214</v>
      </c>
      <c r="I97" s="25">
        <v>514</v>
      </c>
      <c r="J97" s="25">
        <v>2857</v>
      </c>
      <c r="K97" s="69">
        <v>2343</v>
      </c>
      <c r="L97" s="24">
        <v>83</v>
      </c>
    </row>
    <row r="98" spans="1:12" ht="14.25" customHeight="1">
      <c r="A98" s="27">
        <v>84</v>
      </c>
      <c r="B98" s="29" t="s">
        <v>251</v>
      </c>
      <c r="C98" s="25">
        <v>-12550</v>
      </c>
      <c r="D98" s="25">
        <v>835</v>
      </c>
      <c r="E98" s="25">
        <v>13385</v>
      </c>
      <c r="F98" s="25">
        <v>3499</v>
      </c>
      <c r="G98" s="25">
        <v>2598</v>
      </c>
      <c r="H98" s="25">
        <v>796</v>
      </c>
      <c r="I98" s="25">
        <v>2296</v>
      </c>
      <c r="J98" s="25">
        <v>3750</v>
      </c>
      <c r="K98" s="69">
        <v>1454</v>
      </c>
      <c r="L98" s="24">
        <v>84</v>
      </c>
    </row>
    <row r="99" spans="1:12" ht="14.25" customHeight="1">
      <c r="A99" s="27">
        <v>85</v>
      </c>
      <c r="B99" s="29" t="s">
        <v>250</v>
      </c>
      <c r="C99" s="25">
        <v>-2537</v>
      </c>
      <c r="D99" s="25">
        <v>19119</v>
      </c>
      <c r="E99" s="25">
        <v>21656</v>
      </c>
      <c r="F99" s="25">
        <v>-1208</v>
      </c>
      <c r="G99" s="25">
        <v>-830</v>
      </c>
      <c r="H99" s="25">
        <v>-770</v>
      </c>
      <c r="I99" s="25">
        <v>3176</v>
      </c>
      <c r="J99" s="25">
        <v>-1105</v>
      </c>
      <c r="K99" s="87">
        <v>-4281</v>
      </c>
      <c r="L99" s="24">
        <v>85</v>
      </c>
    </row>
    <row r="100" spans="1:12" ht="14.25" customHeight="1">
      <c r="A100" s="27">
        <v>86</v>
      </c>
      <c r="B100" s="29" t="s">
        <v>248</v>
      </c>
      <c r="C100" s="25">
        <v>19261</v>
      </c>
      <c r="D100" s="25">
        <v>39246</v>
      </c>
      <c r="E100" s="25">
        <v>19985</v>
      </c>
      <c r="F100" s="25">
        <v>3303</v>
      </c>
      <c r="G100" s="25">
        <v>800</v>
      </c>
      <c r="H100" s="25">
        <v>1811</v>
      </c>
      <c r="I100" s="25">
        <v>5296</v>
      </c>
      <c r="J100" s="25">
        <v>81</v>
      </c>
      <c r="K100" s="69">
        <v>-5215</v>
      </c>
      <c r="L100" s="24">
        <v>86</v>
      </c>
    </row>
    <row r="101" spans="1:12" ht="14.25" customHeight="1">
      <c r="A101" s="67" t="s">
        <v>13</v>
      </c>
      <c r="B101" s="67"/>
      <c r="C101" s="67"/>
      <c r="D101" s="67"/>
      <c r="E101" s="67"/>
      <c r="F101" s="67"/>
      <c r="G101" s="67"/>
      <c r="H101" s="67"/>
      <c r="I101" s="67"/>
      <c r="J101" s="67"/>
      <c r="K101" s="67"/>
      <c r="L101" s="67"/>
    </row>
    <row r="102" spans="1:12" ht="29.25" customHeight="1">
      <c r="A102" s="133" t="s">
        <v>460</v>
      </c>
      <c r="B102" s="133"/>
      <c r="C102" s="133"/>
      <c r="D102" s="133"/>
      <c r="E102" s="133"/>
      <c r="F102" s="133"/>
      <c r="G102" s="133"/>
      <c r="H102" s="133"/>
      <c r="I102" s="133"/>
      <c r="J102" s="133"/>
      <c r="K102" s="133"/>
      <c r="L102" s="133"/>
    </row>
    <row r="103" spans="1:12" ht="29.25" customHeight="1">
      <c r="A103" s="128" t="s">
        <v>459</v>
      </c>
      <c r="B103" s="128"/>
      <c r="C103" s="128"/>
      <c r="D103" s="128"/>
      <c r="E103" s="128"/>
      <c r="F103" s="128"/>
      <c r="G103" s="128"/>
      <c r="H103" s="128"/>
      <c r="I103" s="128"/>
      <c r="J103" s="128"/>
      <c r="K103" s="128"/>
      <c r="L103" s="128"/>
    </row>
    <row r="104" spans="1:12" ht="29.25" customHeight="1">
      <c r="A104" s="129" t="s">
        <v>447</v>
      </c>
      <c r="B104" s="129"/>
      <c r="C104" s="129"/>
      <c r="D104" s="129"/>
      <c r="E104" s="129"/>
      <c r="F104" s="129"/>
      <c r="G104" s="129"/>
      <c r="H104" s="129"/>
      <c r="I104" s="129"/>
      <c r="J104" s="129"/>
      <c r="K104" s="129"/>
      <c r="L104" s="129"/>
    </row>
    <row r="105" spans="1:12">
      <c r="A105" s="81"/>
    </row>
    <row r="135" spans="1:12" ht="46.5" customHeight="1">
      <c r="A135"/>
      <c r="B135"/>
      <c r="C135"/>
      <c r="D135"/>
      <c r="E135"/>
      <c r="F135"/>
      <c r="G135"/>
      <c r="H135"/>
      <c r="I135"/>
      <c r="J135"/>
      <c r="K135"/>
      <c r="L135"/>
    </row>
  </sheetData>
  <mergeCells count="27">
    <mergeCell ref="F56:J56"/>
    <mergeCell ref="A104:L104"/>
    <mergeCell ref="K56:K58"/>
    <mergeCell ref="L56:L58"/>
    <mergeCell ref="A102:L102"/>
    <mergeCell ref="A103:L103"/>
    <mergeCell ref="A56:A58"/>
    <mergeCell ref="B56:B58"/>
    <mergeCell ref="C56:C58"/>
    <mergeCell ref="D56:D58"/>
    <mergeCell ref="E56:E58"/>
    <mergeCell ref="F5:G5"/>
    <mergeCell ref="H5:J5"/>
    <mergeCell ref="F57:G57"/>
    <mergeCell ref="H57:J57"/>
    <mergeCell ref="A2:L2"/>
    <mergeCell ref="A3:L3"/>
    <mergeCell ref="A4:A6"/>
    <mergeCell ref="B4:B6"/>
    <mergeCell ref="C4:C6"/>
    <mergeCell ref="D4:D6"/>
    <mergeCell ref="E4:E6"/>
    <mergeCell ref="F4:J4"/>
    <mergeCell ref="K4:K6"/>
    <mergeCell ref="L4:L6"/>
    <mergeCell ref="A54:L54"/>
    <mergeCell ref="A55:L55"/>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style="63" customWidth="1"/>
    <col min="2" max="2" width="76.33203125" style="63" customWidth="1"/>
    <col min="3" max="11" width="9.88671875" style="63" customWidth="1"/>
    <col min="12" max="12" width="4.6640625" style="63" customWidth="1"/>
  </cols>
  <sheetData>
    <row r="1" spans="1:12" ht="14.25" customHeight="1">
      <c r="A1" s="78" t="s">
        <v>369</v>
      </c>
      <c r="B1" s="77"/>
      <c r="C1" s="77"/>
      <c r="D1" s="77"/>
      <c r="E1" s="77"/>
      <c r="F1" s="77"/>
      <c r="G1" s="77"/>
      <c r="H1" s="77"/>
      <c r="I1" s="64"/>
      <c r="J1" s="64"/>
      <c r="L1" s="45" t="s">
        <v>10</v>
      </c>
    </row>
    <row r="2" spans="1:12" ht="19.2">
      <c r="A2" s="114" t="s">
        <v>472</v>
      </c>
      <c r="B2" s="114"/>
      <c r="C2" s="114"/>
      <c r="D2" s="114"/>
      <c r="E2" s="114"/>
      <c r="F2" s="114"/>
      <c r="G2" s="114"/>
      <c r="H2" s="114"/>
      <c r="I2" s="114"/>
      <c r="J2" s="114"/>
      <c r="K2" s="114"/>
      <c r="L2" s="114"/>
    </row>
    <row r="3" spans="1:12" ht="14.25" customHeight="1">
      <c r="A3" s="115" t="s">
        <v>367</v>
      </c>
      <c r="B3" s="115"/>
      <c r="C3" s="115"/>
      <c r="D3" s="115"/>
      <c r="E3" s="115"/>
      <c r="F3" s="115"/>
      <c r="G3" s="115"/>
      <c r="H3" s="115"/>
      <c r="I3" s="115"/>
      <c r="J3" s="115"/>
      <c r="K3" s="115"/>
      <c r="L3" s="115"/>
    </row>
    <row r="4" spans="1:12" ht="15" customHeight="1">
      <c r="A4" s="121" t="s">
        <v>58</v>
      </c>
      <c r="B4" s="121"/>
      <c r="C4" s="102">
        <v>2015</v>
      </c>
      <c r="D4" s="102">
        <v>2016</v>
      </c>
      <c r="E4" s="105" t="s">
        <v>0</v>
      </c>
      <c r="F4" s="99" t="s">
        <v>2</v>
      </c>
      <c r="G4" s="108"/>
      <c r="H4" s="108"/>
      <c r="I4" s="108"/>
      <c r="J4" s="109"/>
      <c r="K4" s="105" t="s">
        <v>9</v>
      </c>
      <c r="L4" s="110" t="s">
        <v>58</v>
      </c>
    </row>
    <row r="5" spans="1:12">
      <c r="A5" s="122"/>
      <c r="B5" s="122"/>
      <c r="C5" s="103"/>
      <c r="D5" s="103"/>
      <c r="E5" s="106"/>
      <c r="F5" s="99">
        <v>2016</v>
      </c>
      <c r="G5" s="100"/>
      <c r="H5" s="99">
        <v>2017</v>
      </c>
      <c r="I5" s="101"/>
      <c r="J5" s="100"/>
      <c r="K5" s="106"/>
      <c r="L5" s="111"/>
    </row>
    <row r="6" spans="1:12" ht="16.2">
      <c r="A6" s="123"/>
      <c r="B6" s="123"/>
      <c r="C6" s="104"/>
      <c r="D6" s="104"/>
      <c r="E6" s="107"/>
      <c r="F6" s="2" t="s">
        <v>5</v>
      </c>
      <c r="G6" s="2" t="s">
        <v>6</v>
      </c>
      <c r="H6" s="2" t="s">
        <v>7</v>
      </c>
      <c r="I6" s="2" t="s">
        <v>3</v>
      </c>
      <c r="J6" s="2" t="s">
        <v>8</v>
      </c>
      <c r="K6" s="107"/>
      <c r="L6" s="112"/>
    </row>
    <row r="7" spans="1:12" s="1" customFormat="1" ht="14.25" customHeight="1">
      <c r="A7" s="13"/>
      <c r="B7" s="51" t="s">
        <v>284</v>
      </c>
      <c r="C7" s="11"/>
      <c r="D7" s="11"/>
      <c r="E7" s="11"/>
      <c r="F7" s="11"/>
      <c r="G7" s="11"/>
      <c r="H7" s="11"/>
      <c r="I7" s="11"/>
      <c r="J7" s="11"/>
      <c r="K7" s="68"/>
      <c r="L7" s="10"/>
    </row>
    <row r="8" spans="1:12" s="1" customFormat="1" ht="14.25" customHeight="1">
      <c r="A8" s="13">
        <v>1</v>
      </c>
      <c r="B8" s="20" t="s">
        <v>471</v>
      </c>
      <c r="C8" s="11">
        <v>160410</v>
      </c>
      <c r="D8" s="11">
        <v>40638</v>
      </c>
      <c r="E8" s="11">
        <v>-119772</v>
      </c>
      <c r="F8" s="11">
        <v>-30565</v>
      </c>
      <c r="G8" s="11">
        <v>-13379</v>
      </c>
      <c r="H8" s="11">
        <v>140446</v>
      </c>
      <c r="I8" s="11">
        <v>186482</v>
      </c>
      <c r="J8" s="11">
        <v>175629</v>
      </c>
      <c r="K8" s="68">
        <v>-10853</v>
      </c>
      <c r="L8" s="10">
        <v>1</v>
      </c>
    </row>
    <row r="9" spans="1:12" ht="14.25" customHeight="1">
      <c r="A9" s="27"/>
      <c r="B9" s="97" t="s">
        <v>283</v>
      </c>
      <c r="C9" s="25"/>
      <c r="D9" s="25"/>
      <c r="E9" s="25"/>
      <c r="F9" s="25"/>
      <c r="G9" s="25"/>
      <c r="H9" s="25"/>
      <c r="I9" s="25"/>
      <c r="J9" s="25"/>
      <c r="K9" s="69"/>
      <c r="L9" s="24"/>
    </row>
    <row r="10" spans="1:12" ht="14.25" customHeight="1">
      <c r="A10" s="27">
        <v>2</v>
      </c>
      <c r="B10" s="29" t="s">
        <v>77</v>
      </c>
      <c r="C10" s="25">
        <v>196922</v>
      </c>
      <c r="D10" s="25">
        <v>14423</v>
      </c>
      <c r="E10" s="25">
        <v>-182499</v>
      </c>
      <c r="F10" s="25">
        <v>-20326</v>
      </c>
      <c r="G10" s="25">
        <v>-79524</v>
      </c>
      <c r="H10" s="25">
        <v>37395</v>
      </c>
      <c r="I10" s="25">
        <v>120716</v>
      </c>
      <c r="J10" s="25">
        <v>66111</v>
      </c>
      <c r="K10" s="69">
        <v>-54605</v>
      </c>
      <c r="L10" s="24">
        <v>2</v>
      </c>
    </row>
    <row r="11" spans="1:12" ht="14.25" customHeight="1">
      <c r="A11" s="27">
        <v>3</v>
      </c>
      <c r="B11" s="34" t="s">
        <v>278</v>
      </c>
      <c r="C11" s="25">
        <v>174464</v>
      </c>
      <c r="D11" s="25">
        <v>12266</v>
      </c>
      <c r="E11" s="25">
        <v>-162198</v>
      </c>
      <c r="F11" s="25">
        <v>-17858</v>
      </c>
      <c r="G11" s="25">
        <v>-69694</v>
      </c>
      <c r="H11" s="25">
        <v>32989</v>
      </c>
      <c r="I11" s="25">
        <v>107196</v>
      </c>
      <c r="J11" s="25">
        <v>58898</v>
      </c>
      <c r="K11" s="69">
        <v>-48298</v>
      </c>
      <c r="L11" s="24">
        <v>3</v>
      </c>
    </row>
    <row r="12" spans="1:12" ht="14.25" customHeight="1">
      <c r="A12" s="27">
        <v>4</v>
      </c>
      <c r="B12" s="34" t="s">
        <v>277</v>
      </c>
      <c r="C12" s="25">
        <v>22458</v>
      </c>
      <c r="D12" s="25">
        <v>2157</v>
      </c>
      <c r="E12" s="25">
        <v>-20301</v>
      </c>
      <c r="F12" s="25">
        <v>-2468</v>
      </c>
      <c r="G12" s="25">
        <v>-9829</v>
      </c>
      <c r="H12" s="25">
        <v>4405</v>
      </c>
      <c r="I12" s="25">
        <v>13520</v>
      </c>
      <c r="J12" s="25">
        <v>7213</v>
      </c>
      <c r="K12" s="69">
        <v>-6307</v>
      </c>
      <c r="L12" s="24">
        <v>4</v>
      </c>
    </row>
    <row r="13" spans="1:12" ht="14.25" customHeight="1">
      <c r="A13" s="27">
        <v>5</v>
      </c>
      <c r="B13" s="29" t="s">
        <v>76</v>
      </c>
      <c r="C13" s="25">
        <v>-36511</v>
      </c>
      <c r="D13" s="25">
        <v>26215</v>
      </c>
      <c r="E13" s="25">
        <v>62726</v>
      </c>
      <c r="F13" s="25">
        <v>-10239</v>
      </c>
      <c r="G13" s="25">
        <v>66144</v>
      </c>
      <c r="H13" s="25">
        <v>103051</v>
      </c>
      <c r="I13" s="25">
        <v>65766</v>
      </c>
      <c r="J13" s="25">
        <v>109519</v>
      </c>
      <c r="K13" s="69">
        <v>43753</v>
      </c>
      <c r="L13" s="24">
        <v>5</v>
      </c>
    </row>
    <row r="14" spans="1:12" ht="14.25" customHeight="1">
      <c r="A14" s="27">
        <v>6</v>
      </c>
      <c r="B14" s="34" t="s">
        <v>75</v>
      </c>
      <c r="C14" s="25">
        <v>43048</v>
      </c>
      <c r="D14" s="25">
        <v>-21073</v>
      </c>
      <c r="E14" s="25">
        <v>-64121</v>
      </c>
      <c r="F14" s="25">
        <v>-46771</v>
      </c>
      <c r="G14" s="25">
        <v>4939</v>
      </c>
      <c r="H14" s="25">
        <v>37797</v>
      </c>
      <c r="I14" s="25">
        <v>36261</v>
      </c>
      <c r="J14" s="25">
        <v>71959</v>
      </c>
      <c r="K14" s="69">
        <v>35698</v>
      </c>
      <c r="L14" s="24">
        <v>6</v>
      </c>
    </row>
    <row r="15" spans="1:12" ht="14.25" customHeight="1">
      <c r="A15" s="27">
        <v>7</v>
      </c>
      <c r="B15" s="54" t="s">
        <v>270</v>
      </c>
      <c r="C15" s="25">
        <v>-4926</v>
      </c>
      <c r="D15" s="25">
        <v>2769</v>
      </c>
      <c r="E15" s="25">
        <v>7695</v>
      </c>
      <c r="F15" s="25">
        <v>-10186</v>
      </c>
      <c r="G15" s="25">
        <v>366</v>
      </c>
      <c r="H15" s="25">
        <v>11697</v>
      </c>
      <c r="I15" s="25">
        <v>15269</v>
      </c>
      <c r="J15" s="25">
        <v>11538</v>
      </c>
      <c r="K15" s="69">
        <v>-3731</v>
      </c>
      <c r="L15" s="24">
        <v>7</v>
      </c>
    </row>
    <row r="16" spans="1:12" ht="14.25" customHeight="1">
      <c r="A16" s="27">
        <v>8</v>
      </c>
      <c r="B16" s="54" t="s">
        <v>282</v>
      </c>
      <c r="C16" s="25">
        <v>54638</v>
      </c>
      <c r="D16" s="25">
        <v>-61704</v>
      </c>
      <c r="E16" s="25">
        <v>-116342</v>
      </c>
      <c r="F16" s="25">
        <v>-56638</v>
      </c>
      <c r="G16" s="25">
        <v>-14769</v>
      </c>
      <c r="H16" s="25">
        <v>32588</v>
      </c>
      <c r="I16" s="25">
        <v>8614</v>
      </c>
      <c r="J16" s="25">
        <v>56270</v>
      </c>
      <c r="K16" s="69">
        <v>47656</v>
      </c>
      <c r="L16" s="24">
        <v>8</v>
      </c>
    </row>
    <row r="17" spans="1:12" ht="14.25" customHeight="1">
      <c r="A17" s="27">
        <v>9</v>
      </c>
      <c r="B17" s="54" t="s">
        <v>281</v>
      </c>
      <c r="C17" s="25">
        <v>-6664</v>
      </c>
      <c r="D17" s="25">
        <v>37862</v>
      </c>
      <c r="E17" s="25">
        <v>44526</v>
      </c>
      <c r="F17" s="25">
        <v>20054</v>
      </c>
      <c r="G17" s="25">
        <v>19342</v>
      </c>
      <c r="H17" s="25">
        <v>-6488</v>
      </c>
      <c r="I17" s="25">
        <v>12379</v>
      </c>
      <c r="J17" s="25">
        <v>4151</v>
      </c>
      <c r="K17" s="69">
        <v>-8228</v>
      </c>
      <c r="L17" s="24">
        <v>9</v>
      </c>
    </row>
    <row r="18" spans="1:12" ht="14.25" customHeight="1">
      <c r="A18" s="27">
        <v>10</v>
      </c>
      <c r="B18" s="34" t="s">
        <v>74</v>
      </c>
      <c r="C18" s="25">
        <v>-79559</v>
      </c>
      <c r="D18" s="25">
        <v>47288</v>
      </c>
      <c r="E18" s="25">
        <v>126847</v>
      </c>
      <c r="F18" s="25">
        <v>36532</v>
      </c>
      <c r="G18" s="25">
        <v>61205</v>
      </c>
      <c r="H18" s="25">
        <v>65254</v>
      </c>
      <c r="I18" s="25">
        <v>29505</v>
      </c>
      <c r="J18" s="25">
        <v>37559</v>
      </c>
      <c r="K18" s="69">
        <v>8054</v>
      </c>
      <c r="L18" s="24">
        <v>10</v>
      </c>
    </row>
    <row r="19" spans="1:12" ht="14.25" customHeight="1">
      <c r="A19" s="27">
        <v>11</v>
      </c>
      <c r="B19" s="54" t="s">
        <v>280</v>
      </c>
      <c r="C19" s="25">
        <v>-21938</v>
      </c>
      <c r="D19" s="25">
        <v>12403</v>
      </c>
      <c r="E19" s="25">
        <v>34341</v>
      </c>
      <c r="F19" s="25">
        <v>10156</v>
      </c>
      <c r="G19" s="25">
        <v>16629</v>
      </c>
      <c r="H19" s="25">
        <v>18258</v>
      </c>
      <c r="I19" s="25">
        <v>8332</v>
      </c>
      <c r="J19" s="25">
        <v>10588</v>
      </c>
      <c r="K19" s="69">
        <v>2256</v>
      </c>
      <c r="L19" s="24">
        <v>11</v>
      </c>
    </row>
    <row r="20" spans="1:12" ht="14.25" customHeight="1">
      <c r="A20" s="27">
        <v>12</v>
      </c>
      <c r="B20" s="54" t="s">
        <v>271</v>
      </c>
      <c r="C20" s="25">
        <v>-57336</v>
      </c>
      <c r="D20" s="25">
        <v>34691</v>
      </c>
      <c r="E20" s="25">
        <v>92027</v>
      </c>
      <c r="F20" s="25">
        <v>27087</v>
      </c>
      <c r="G20" s="25">
        <v>44550</v>
      </c>
      <c r="H20" s="25">
        <v>46179</v>
      </c>
      <c r="I20" s="25">
        <v>20106</v>
      </c>
      <c r="J20" s="25">
        <v>26165</v>
      </c>
      <c r="K20" s="69">
        <v>6059</v>
      </c>
      <c r="L20" s="24">
        <v>12</v>
      </c>
    </row>
    <row r="21" spans="1:12" ht="14.25" customHeight="1">
      <c r="A21" s="27">
        <v>13</v>
      </c>
      <c r="B21" s="54" t="s">
        <v>270</v>
      </c>
      <c r="C21" s="25">
        <v>-286</v>
      </c>
      <c r="D21" s="25">
        <v>193</v>
      </c>
      <c r="E21" s="25">
        <v>479</v>
      </c>
      <c r="F21" s="25">
        <v>-712</v>
      </c>
      <c r="G21" s="25">
        <v>26</v>
      </c>
      <c r="H21" s="25">
        <v>817</v>
      </c>
      <c r="I21" s="25">
        <v>1067</v>
      </c>
      <c r="J21" s="25">
        <v>806</v>
      </c>
      <c r="K21" s="69">
        <v>-261</v>
      </c>
      <c r="L21" s="24">
        <v>13</v>
      </c>
    </row>
    <row r="22" spans="1:12" s="1" customFormat="1" ht="14.25" customHeight="1">
      <c r="A22" s="13">
        <v>14</v>
      </c>
      <c r="B22" s="20" t="s">
        <v>470</v>
      </c>
      <c r="C22" s="11">
        <v>213977</v>
      </c>
      <c r="D22" s="11">
        <v>237367</v>
      </c>
      <c r="E22" s="11">
        <v>23390</v>
      </c>
      <c r="F22" s="11">
        <v>217189</v>
      </c>
      <c r="G22" s="11">
        <v>62422</v>
      </c>
      <c r="H22" s="11">
        <v>164522</v>
      </c>
      <c r="I22" s="11">
        <v>291264</v>
      </c>
      <c r="J22" s="11">
        <v>284032</v>
      </c>
      <c r="K22" s="68">
        <v>-7232</v>
      </c>
      <c r="L22" s="10">
        <v>14</v>
      </c>
    </row>
    <row r="23" spans="1:12" ht="14.25" customHeight="1">
      <c r="A23" s="27"/>
      <c r="B23" s="97" t="s">
        <v>279</v>
      </c>
      <c r="C23" s="25"/>
      <c r="D23" s="25"/>
      <c r="E23" s="25"/>
      <c r="F23" s="25"/>
      <c r="G23" s="25"/>
      <c r="H23" s="25"/>
      <c r="I23" s="25"/>
      <c r="J23" s="25"/>
      <c r="K23" s="69"/>
      <c r="L23" s="24"/>
    </row>
    <row r="24" spans="1:12" ht="14.25" customHeight="1">
      <c r="A24" s="27">
        <v>15</v>
      </c>
      <c r="B24" s="29" t="s">
        <v>77</v>
      </c>
      <c r="C24" s="25">
        <v>-187306</v>
      </c>
      <c r="D24" s="25">
        <v>-141078</v>
      </c>
      <c r="E24" s="25">
        <v>46228</v>
      </c>
      <c r="F24" s="25">
        <v>121203</v>
      </c>
      <c r="G24" s="25">
        <v>-107301</v>
      </c>
      <c r="H24" s="25">
        <v>58169</v>
      </c>
      <c r="I24" s="25">
        <v>33470</v>
      </c>
      <c r="J24" s="25">
        <v>76645</v>
      </c>
      <c r="K24" s="69">
        <v>43175</v>
      </c>
      <c r="L24" s="24">
        <v>15</v>
      </c>
    </row>
    <row r="25" spans="1:12" ht="14.25" customHeight="1">
      <c r="A25" s="27">
        <v>16</v>
      </c>
      <c r="B25" s="34" t="s">
        <v>278</v>
      </c>
      <c r="C25" s="25">
        <v>-147514</v>
      </c>
      <c r="D25" s="25">
        <v>-110214</v>
      </c>
      <c r="E25" s="25">
        <v>37300</v>
      </c>
      <c r="F25" s="25">
        <v>94029</v>
      </c>
      <c r="G25" s="25">
        <v>-83190</v>
      </c>
      <c r="H25" s="25">
        <v>45540</v>
      </c>
      <c r="I25" s="25">
        <v>26080</v>
      </c>
      <c r="J25" s="25">
        <v>59737</v>
      </c>
      <c r="K25" s="69">
        <v>33657</v>
      </c>
      <c r="L25" s="24">
        <v>16</v>
      </c>
    </row>
    <row r="26" spans="1:12" ht="14.25" customHeight="1">
      <c r="A26" s="27">
        <v>17</v>
      </c>
      <c r="B26" s="34" t="s">
        <v>277</v>
      </c>
      <c r="C26" s="25">
        <v>-39793</v>
      </c>
      <c r="D26" s="25">
        <v>-30864</v>
      </c>
      <c r="E26" s="25">
        <v>8929</v>
      </c>
      <c r="F26" s="25">
        <v>27174</v>
      </c>
      <c r="G26" s="25">
        <v>-24110</v>
      </c>
      <c r="H26" s="25">
        <v>12628</v>
      </c>
      <c r="I26" s="25">
        <v>7390</v>
      </c>
      <c r="J26" s="25">
        <v>16908</v>
      </c>
      <c r="K26" s="69">
        <v>9518</v>
      </c>
      <c r="L26" s="24">
        <v>17</v>
      </c>
    </row>
    <row r="27" spans="1:12" ht="14.25" customHeight="1">
      <c r="A27" s="27">
        <v>18</v>
      </c>
      <c r="B27" s="29" t="s">
        <v>76</v>
      </c>
      <c r="C27" s="25">
        <v>401284</v>
      </c>
      <c r="D27" s="25">
        <v>378445</v>
      </c>
      <c r="E27" s="25">
        <v>-22839</v>
      </c>
      <c r="F27" s="25">
        <v>95987</v>
      </c>
      <c r="G27" s="25">
        <v>169723</v>
      </c>
      <c r="H27" s="25">
        <v>106354</v>
      </c>
      <c r="I27" s="25">
        <v>257794</v>
      </c>
      <c r="J27" s="25">
        <v>207387</v>
      </c>
      <c r="K27" s="69">
        <v>-50407</v>
      </c>
      <c r="L27" s="24">
        <v>18</v>
      </c>
    </row>
    <row r="28" spans="1:12" ht="14.25" customHeight="1">
      <c r="A28" s="27">
        <v>19</v>
      </c>
      <c r="B28" s="34" t="s">
        <v>75</v>
      </c>
      <c r="C28" s="25">
        <v>45897</v>
      </c>
      <c r="D28" s="25">
        <v>-8582</v>
      </c>
      <c r="E28" s="25">
        <v>-54479</v>
      </c>
      <c r="F28" s="25">
        <v>27909</v>
      </c>
      <c r="G28" s="25">
        <v>-6376</v>
      </c>
      <c r="H28" s="25">
        <v>-4454</v>
      </c>
      <c r="I28" s="25">
        <v>37173</v>
      </c>
      <c r="J28" s="25">
        <v>-31423</v>
      </c>
      <c r="K28" s="69">
        <v>-68596</v>
      </c>
      <c r="L28" s="24">
        <v>19</v>
      </c>
    </row>
    <row r="29" spans="1:12" ht="14.25" customHeight="1">
      <c r="A29" s="27">
        <v>20</v>
      </c>
      <c r="B29" s="54" t="s">
        <v>276</v>
      </c>
      <c r="C29" s="25">
        <v>53095</v>
      </c>
      <c r="D29" s="25">
        <v>-52354</v>
      </c>
      <c r="E29" s="25">
        <v>-105449</v>
      </c>
      <c r="F29" s="25">
        <v>10632</v>
      </c>
      <c r="G29" s="25">
        <v>-26411</v>
      </c>
      <c r="H29" s="25">
        <v>634</v>
      </c>
      <c r="I29" s="25">
        <v>25737</v>
      </c>
      <c r="J29" s="25">
        <v>4978</v>
      </c>
      <c r="K29" s="69">
        <v>-20759</v>
      </c>
      <c r="L29" s="24">
        <v>20</v>
      </c>
    </row>
    <row r="30" spans="1:12" ht="14.25" customHeight="1">
      <c r="A30" s="27">
        <v>21</v>
      </c>
      <c r="B30" s="54" t="s">
        <v>272</v>
      </c>
      <c r="C30" s="25">
        <v>-373</v>
      </c>
      <c r="D30" s="25">
        <v>-18214</v>
      </c>
      <c r="E30" s="25">
        <v>-17841</v>
      </c>
      <c r="F30" s="25">
        <v>-8706</v>
      </c>
      <c r="G30" s="25">
        <v>-3035</v>
      </c>
      <c r="H30" s="25">
        <v>-1920</v>
      </c>
      <c r="I30" s="25">
        <v>-4588</v>
      </c>
      <c r="J30" s="25">
        <v>-719</v>
      </c>
      <c r="K30" s="69">
        <v>3869</v>
      </c>
      <c r="L30" s="24">
        <v>21</v>
      </c>
    </row>
    <row r="31" spans="1:12" ht="14.25" customHeight="1">
      <c r="A31" s="27">
        <v>22</v>
      </c>
      <c r="B31" s="54" t="s">
        <v>270</v>
      </c>
      <c r="C31" s="25">
        <v>-4536</v>
      </c>
      <c r="D31" s="25">
        <v>24991</v>
      </c>
      <c r="E31" s="25">
        <v>29527</v>
      </c>
      <c r="F31" s="25">
        <v>5583</v>
      </c>
      <c r="G31" s="25">
        <v>11147</v>
      </c>
      <c r="H31" s="25">
        <v>3734</v>
      </c>
      <c r="I31" s="25">
        <v>11460</v>
      </c>
      <c r="J31" s="25">
        <v>-15658</v>
      </c>
      <c r="K31" s="69">
        <v>-27118</v>
      </c>
      <c r="L31" s="24">
        <v>22</v>
      </c>
    </row>
    <row r="32" spans="1:12" ht="14.25" customHeight="1">
      <c r="A32" s="27">
        <v>23</v>
      </c>
      <c r="B32" s="54" t="s">
        <v>275</v>
      </c>
      <c r="C32" s="25">
        <v>-2290</v>
      </c>
      <c r="D32" s="25">
        <v>36995</v>
      </c>
      <c r="E32" s="25">
        <v>39285</v>
      </c>
      <c r="F32" s="25">
        <v>20399</v>
      </c>
      <c r="G32" s="25">
        <v>11924</v>
      </c>
      <c r="H32" s="25">
        <v>-6901</v>
      </c>
      <c r="I32" s="25">
        <v>4564</v>
      </c>
      <c r="J32" s="25">
        <v>-20024</v>
      </c>
      <c r="K32" s="69">
        <v>-24588</v>
      </c>
      <c r="L32" s="24">
        <v>23</v>
      </c>
    </row>
    <row r="33" spans="1:12" ht="14.25" customHeight="1">
      <c r="A33" s="27">
        <v>24</v>
      </c>
      <c r="B33" s="34" t="s">
        <v>74</v>
      </c>
      <c r="C33" s="25">
        <v>355387</v>
      </c>
      <c r="D33" s="25">
        <v>387027</v>
      </c>
      <c r="E33" s="25">
        <v>31640</v>
      </c>
      <c r="F33" s="25">
        <v>68078</v>
      </c>
      <c r="G33" s="25">
        <v>176098</v>
      </c>
      <c r="H33" s="25">
        <v>110807</v>
      </c>
      <c r="I33" s="25">
        <v>220620</v>
      </c>
      <c r="J33" s="25">
        <v>238810</v>
      </c>
      <c r="K33" s="69">
        <v>18190</v>
      </c>
      <c r="L33" s="24">
        <v>24</v>
      </c>
    </row>
    <row r="34" spans="1:12" ht="14.25" customHeight="1">
      <c r="A34" s="27">
        <v>25</v>
      </c>
      <c r="B34" s="54" t="s">
        <v>274</v>
      </c>
      <c r="C34" s="25">
        <v>-10399</v>
      </c>
      <c r="D34" s="25">
        <v>-46953</v>
      </c>
      <c r="E34" s="25">
        <v>-36554</v>
      </c>
      <c r="F34" s="25">
        <v>-90201</v>
      </c>
      <c r="G34" s="25">
        <v>62611</v>
      </c>
      <c r="H34" s="25">
        <v>73162</v>
      </c>
      <c r="I34" s="25">
        <v>44491</v>
      </c>
      <c r="J34" s="25">
        <v>156105</v>
      </c>
      <c r="K34" s="69">
        <v>111614</v>
      </c>
      <c r="L34" s="24">
        <v>25</v>
      </c>
    </row>
    <row r="35" spans="1:12" ht="14.25" customHeight="1">
      <c r="A35" s="27">
        <v>26</v>
      </c>
      <c r="B35" s="54" t="s">
        <v>273</v>
      </c>
      <c r="C35" s="25">
        <v>6457</v>
      </c>
      <c r="D35" s="25">
        <v>7252</v>
      </c>
      <c r="E35" s="25">
        <v>795</v>
      </c>
      <c r="F35" s="25">
        <v>2535</v>
      </c>
      <c r="G35" s="25">
        <v>2510</v>
      </c>
      <c r="H35" s="25">
        <v>1194</v>
      </c>
      <c r="I35" s="25">
        <v>3117</v>
      </c>
      <c r="J35" s="25">
        <v>1599</v>
      </c>
      <c r="K35" s="69">
        <v>-1518</v>
      </c>
      <c r="L35" s="24">
        <v>26</v>
      </c>
    </row>
    <row r="36" spans="1:12" ht="14.25" customHeight="1">
      <c r="A36" s="27">
        <v>27</v>
      </c>
      <c r="B36" s="54" t="s">
        <v>272</v>
      </c>
      <c r="C36" s="25">
        <v>25138</v>
      </c>
      <c r="D36" s="25">
        <v>96580</v>
      </c>
      <c r="E36" s="25">
        <v>71442</v>
      </c>
      <c r="F36" s="25">
        <v>38839</v>
      </c>
      <c r="G36" s="25">
        <v>5179</v>
      </c>
      <c r="H36" s="25">
        <v>-17773</v>
      </c>
      <c r="I36" s="25">
        <v>24265</v>
      </c>
      <c r="J36" s="25">
        <v>11446</v>
      </c>
      <c r="K36" s="69">
        <v>-12819</v>
      </c>
      <c r="L36" s="24">
        <v>27</v>
      </c>
    </row>
    <row r="37" spans="1:12" ht="14.25" customHeight="1">
      <c r="A37" s="27">
        <v>28</v>
      </c>
      <c r="B37" s="54" t="s">
        <v>271</v>
      </c>
      <c r="C37" s="25">
        <v>334941</v>
      </c>
      <c r="D37" s="25">
        <v>325759</v>
      </c>
      <c r="E37" s="25">
        <v>-9182</v>
      </c>
      <c r="F37" s="25">
        <v>115924</v>
      </c>
      <c r="G37" s="25">
        <v>103840</v>
      </c>
      <c r="H37" s="25">
        <v>53569</v>
      </c>
      <c r="I37" s="25">
        <v>146735</v>
      </c>
      <c r="J37" s="25">
        <v>72411</v>
      </c>
      <c r="K37" s="69">
        <v>-74324</v>
      </c>
      <c r="L37" s="24">
        <v>28</v>
      </c>
    </row>
    <row r="38" spans="1:12" ht="14.25" customHeight="1">
      <c r="A38" s="27">
        <v>29</v>
      </c>
      <c r="B38" s="54" t="s">
        <v>270</v>
      </c>
      <c r="C38" s="25">
        <v>-750</v>
      </c>
      <c r="D38" s="25">
        <v>4389</v>
      </c>
      <c r="E38" s="25">
        <v>5139</v>
      </c>
      <c r="F38" s="25">
        <v>981</v>
      </c>
      <c r="G38" s="25">
        <v>1958</v>
      </c>
      <c r="H38" s="25">
        <v>656</v>
      </c>
      <c r="I38" s="25">
        <v>2013</v>
      </c>
      <c r="J38" s="25">
        <v>-2750</v>
      </c>
      <c r="K38" s="69">
        <v>-4763</v>
      </c>
      <c r="L38" s="24">
        <v>29</v>
      </c>
    </row>
    <row r="39" spans="1:12" ht="14.25" customHeight="1">
      <c r="A39" s="78" t="s">
        <v>369</v>
      </c>
      <c r="B39" s="77"/>
      <c r="C39" s="77"/>
      <c r="D39" s="77"/>
      <c r="E39" s="77"/>
      <c r="F39" s="77"/>
      <c r="G39" s="77"/>
      <c r="H39" s="77"/>
      <c r="I39" s="64"/>
      <c r="J39" s="64"/>
      <c r="L39" s="45" t="s">
        <v>10</v>
      </c>
    </row>
    <row r="40" spans="1:12" ht="19.2">
      <c r="A40" s="114" t="s">
        <v>469</v>
      </c>
      <c r="B40" s="114"/>
      <c r="C40" s="114"/>
      <c r="D40" s="114"/>
      <c r="E40" s="114"/>
      <c r="F40" s="114"/>
      <c r="G40" s="114"/>
      <c r="H40" s="114"/>
      <c r="I40" s="114"/>
      <c r="J40" s="114"/>
      <c r="K40" s="114"/>
      <c r="L40" s="114"/>
    </row>
    <row r="41" spans="1:12" ht="14.25" customHeight="1">
      <c r="A41" s="115" t="s">
        <v>367</v>
      </c>
      <c r="B41" s="115"/>
      <c r="C41" s="115"/>
      <c r="D41" s="115"/>
      <c r="E41" s="115"/>
      <c r="F41" s="115"/>
      <c r="G41" s="115"/>
      <c r="H41" s="115"/>
      <c r="I41" s="115"/>
      <c r="J41" s="115"/>
      <c r="K41" s="115"/>
      <c r="L41" s="115"/>
    </row>
    <row r="42" spans="1:12" ht="16.5" customHeight="1">
      <c r="A42" s="121" t="s">
        <v>58</v>
      </c>
      <c r="B42" s="121"/>
      <c r="C42" s="102">
        <v>2015</v>
      </c>
      <c r="D42" s="102">
        <v>2016</v>
      </c>
      <c r="E42" s="105" t="s">
        <v>0</v>
      </c>
      <c r="F42" s="99" t="s">
        <v>2</v>
      </c>
      <c r="G42" s="108"/>
      <c r="H42" s="108"/>
      <c r="I42" s="108"/>
      <c r="J42" s="109"/>
      <c r="K42" s="105" t="s">
        <v>9</v>
      </c>
      <c r="L42" s="110" t="s">
        <v>58</v>
      </c>
    </row>
    <row r="43" spans="1:12">
      <c r="A43" s="122"/>
      <c r="B43" s="122"/>
      <c r="C43" s="103"/>
      <c r="D43" s="103"/>
      <c r="E43" s="106"/>
      <c r="F43" s="99">
        <v>2016</v>
      </c>
      <c r="G43" s="100"/>
      <c r="H43" s="99">
        <v>2017</v>
      </c>
      <c r="I43" s="101"/>
      <c r="J43" s="100"/>
      <c r="K43" s="106"/>
      <c r="L43" s="111"/>
    </row>
    <row r="44" spans="1:12" ht="16.2">
      <c r="A44" s="123"/>
      <c r="B44" s="123"/>
      <c r="C44" s="104"/>
      <c r="D44" s="104"/>
      <c r="E44" s="107"/>
      <c r="F44" s="2" t="s">
        <v>5</v>
      </c>
      <c r="G44" s="2" t="s">
        <v>6</v>
      </c>
      <c r="H44" s="2" t="s">
        <v>7</v>
      </c>
      <c r="I44" s="2" t="s">
        <v>3</v>
      </c>
      <c r="J44" s="2" t="s">
        <v>8</v>
      </c>
      <c r="K44" s="107"/>
      <c r="L44" s="112"/>
    </row>
    <row r="45" spans="1:12" ht="14.25" customHeight="1">
      <c r="A45" s="89"/>
      <c r="B45" s="51" t="s">
        <v>295</v>
      </c>
      <c r="C45" s="11"/>
      <c r="D45" s="11"/>
      <c r="E45" s="11"/>
      <c r="F45" s="11"/>
      <c r="G45" s="11"/>
      <c r="H45" s="11"/>
      <c r="I45" s="11"/>
      <c r="J45" s="11"/>
      <c r="K45" s="68"/>
      <c r="L45" s="10"/>
    </row>
    <row r="46" spans="1:12" ht="14.25" customHeight="1">
      <c r="A46" s="89">
        <v>30</v>
      </c>
      <c r="B46" s="20" t="s">
        <v>294</v>
      </c>
      <c r="C46" s="11">
        <v>160410</v>
      </c>
      <c r="D46" s="11">
        <v>40638</v>
      </c>
      <c r="E46" s="11">
        <v>-119772</v>
      </c>
      <c r="F46" s="11">
        <v>-30565</v>
      </c>
      <c r="G46" s="11">
        <v>-13379</v>
      </c>
      <c r="H46" s="11">
        <v>140446</v>
      </c>
      <c r="I46" s="11">
        <v>186482</v>
      </c>
      <c r="J46" s="11">
        <v>175629</v>
      </c>
      <c r="K46" s="68">
        <v>-10853</v>
      </c>
      <c r="L46" s="10">
        <v>30</v>
      </c>
    </row>
    <row r="47" spans="1:12" ht="14.25" customHeight="1">
      <c r="A47" s="89">
        <v>31</v>
      </c>
      <c r="B47" s="32" t="s">
        <v>291</v>
      </c>
      <c r="C47" s="11">
        <v>-5553</v>
      </c>
      <c r="D47" s="11">
        <v>4589</v>
      </c>
      <c r="E47" s="11">
        <v>10142</v>
      </c>
      <c r="F47" s="11">
        <v>2537</v>
      </c>
      <c r="G47" s="11">
        <v>5162</v>
      </c>
      <c r="H47" s="11">
        <v>7090</v>
      </c>
      <c r="I47" s="11">
        <v>7722</v>
      </c>
      <c r="J47" s="11">
        <v>7895</v>
      </c>
      <c r="K47" s="68">
        <v>173</v>
      </c>
      <c r="L47" s="10">
        <v>31</v>
      </c>
    </row>
    <row r="48" spans="1:12" ht="14.25" customHeight="1">
      <c r="A48" s="96">
        <v>32</v>
      </c>
      <c r="B48" s="29" t="s">
        <v>77</v>
      </c>
      <c r="C48" s="25">
        <v>2981</v>
      </c>
      <c r="D48" s="25">
        <v>237</v>
      </c>
      <c r="E48" s="25">
        <v>-2744</v>
      </c>
      <c r="F48" s="25">
        <v>-317</v>
      </c>
      <c r="G48" s="25">
        <v>-1201</v>
      </c>
      <c r="H48" s="25">
        <v>565</v>
      </c>
      <c r="I48" s="25">
        <v>1823</v>
      </c>
      <c r="J48" s="25">
        <v>1025</v>
      </c>
      <c r="K48" s="69">
        <v>-798</v>
      </c>
      <c r="L48" s="24">
        <v>32</v>
      </c>
    </row>
    <row r="49" spans="1:12" ht="14.25" customHeight="1">
      <c r="A49" s="96">
        <v>33</v>
      </c>
      <c r="B49" s="29" t="s">
        <v>76</v>
      </c>
      <c r="C49" s="25">
        <v>-8534</v>
      </c>
      <c r="D49" s="25">
        <v>4352</v>
      </c>
      <c r="E49" s="25">
        <v>12886</v>
      </c>
      <c r="F49" s="25">
        <v>2854</v>
      </c>
      <c r="G49" s="25">
        <v>6363</v>
      </c>
      <c r="H49" s="25">
        <v>6526</v>
      </c>
      <c r="I49" s="25">
        <v>5899</v>
      </c>
      <c r="J49" s="25">
        <v>6870</v>
      </c>
      <c r="K49" s="69">
        <v>971</v>
      </c>
      <c r="L49" s="24">
        <v>33</v>
      </c>
    </row>
    <row r="50" spans="1:12" ht="14.25" customHeight="1">
      <c r="A50" s="96">
        <v>34</v>
      </c>
      <c r="B50" s="34" t="s">
        <v>75</v>
      </c>
      <c r="C50" s="25">
        <v>-1644</v>
      </c>
      <c r="D50" s="25">
        <v>545</v>
      </c>
      <c r="E50" s="25">
        <v>2189</v>
      </c>
      <c r="F50" s="25">
        <v>329</v>
      </c>
      <c r="G50" s="25">
        <v>1296</v>
      </c>
      <c r="H50" s="25">
        <v>322</v>
      </c>
      <c r="I50" s="25">
        <v>2660</v>
      </c>
      <c r="J50" s="25">
        <v>3175</v>
      </c>
      <c r="K50" s="69">
        <v>515</v>
      </c>
      <c r="L50" s="24">
        <v>34</v>
      </c>
    </row>
    <row r="51" spans="1:12" ht="14.25" customHeight="1">
      <c r="A51" s="96">
        <v>35</v>
      </c>
      <c r="B51" s="34" t="s">
        <v>74</v>
      </c>
      <c r="C51" s="25">
        <v>-6890</v>
      </c>
      <c r="D51" s="25">
        <v>3807</v>
      </c>
      <c r="E51" s="25">
        <v>10697</v>
      </c>
      <c r="F51" s="25">
        <v>2525</v>
      </c>
      <c r="G51" s="25">
        <v>5067</v>
      </c>
      <c r="H51" s="25">
        <v>6204</v>
      </c>
      <c r="I51" s="25">
        <v>3239</v>
      </c>
      <c r="J51" s="25">
        <v>3695</v>
      </c>
      <c r="K51" s="69">
        <v>456</v>
      </c>
      <c r="L51" s="24">
        <v>35</v>
      </c>
    </row>
    <row r="52" spans="1:12" ht="14.25" customHeight="1">
      <c r="A52" s="89">
        <v>36</v>
      </c>
      <c r="B52" s="32" t="s">
        <v>290</v>
      </c>
      <c r="C52" s="11">
        <v>152016</v>
      </c>
      <c r="D52" s="11">
        <v>28423</v>
      </c>
      <c r="E52" s="11">
        <v>-123593</v>
      </c>
      <c r="F52" s="11">
        <v>-34477</v>
      </c>
      <c r="G52" s="11">
        <v>-16322</v>
      </c>
      <c r="H52" s="11">
        <v>122241</v>
      </c>
      <c r="I52" s="11">
        <v>160947</v>
      </c>
      <c r="J52" s="11">
        <v>155408</v>
      </c>
      <c r="K52" s="68">
        <v>-5539</v>
      </c>
      <c r="L52" s="10">
        <v>36</v>
      </c>
    </row>
    <row r="53" spans="1:12" ht="14.25" customHeight="1">
      <c r="A53" s="96">
        <v>37</v>
      </c>
      <c r="B53" s="29" t="s">
        <v>77</v>
      </c>
      <c r="C53" s="25">
        <v>169995</v>
      </c>
      <c r="D53" s="25">
        <v>12161</v>
      </c>
      <c r="E53" s="25">
        <v>-157834</v>
      </c>
      <c r="F53" s="25">
        <v>-17464</v>
      </c>
      <c r="G53" s="25">
        <v>-68462</v>
      </c>
      <c r="H53" s="25">
        <v>32260</v>
      </c>
      <c r="I53" s="25">
        <v>104443</v>
      </c>
      <c r="J53" s="25">
        <v>57140</v>
      </c>
      <c r="K53" s="69">
        <v>-47303</v>
      </c>
      <c r="L53" s="24">
        <v>37</v>
      </c>
    </row>
    <row r="54" spans="1:12" ht="14.25" customHeight="1">
      <c r="A54" s="96">
        <v>38</v>
      </c>
      <c r="B54" s="29" t="s">
        <v>76</v>
      </c>
      <c r="C54" s="25">
        <v>-17979</v>
      </c>
      <c r="D54" s="25">
        <v>16262</v>
      </c>
      <c r="E54" s="25">
        <v>34241</v>
      </c>
      <c r="F54" s="25">
        <v>-17013</v>
      </c>
      <c r="G54" s="25">
        <v>52140</v>
      </c>
      <c r="H54" s="25">
        <v>89981</v>
      </c>
      <c r="I54" s="25">
        <v>56504</v>
      </c>
      <c r="J54" s="25">
        <v>98269</v>
      </c>
      <c r="K54" s="69">
        <v>41765</v>
      </c>
      <c r="L54" s="24">
        <v>38</v>
      </c>
    </row>
    <row r="55" spans="1:12" ht="14.25" customHeight="1">
      <c r="A55" s="96">
        <v>39</v>
      </c>
      <c r="B55" s="34" t="s">
        <v>75</v>
      </c>
      <c r="C55" s="25">
        <v>44932</v>
      </c>
      <c r="D55" s="25">
        <v>-22496</v>
      </c>
      <c r="E55" s="25">
        <v>-67428</v>
      </c>
      <c r="F55" s="25">
        <v>-46897</v>
      </c>
      <c r="G55" s="25">
        <v>2958</v>
      </c>
      <c r="H55" s="25">
        <v>38218</v>
      </c>
      <c r="I55" s="25">
        <v>33389</v>
      </c>
      <c r="J55" s="25">
        <v>68546</v>
      </c>
      <c r="K55" s="69">
        <v>35157</v>
      </c>
      <c r="L55" s="24">
        <v>39</v>
      </c>
    </row>
    <row r="56" spans="1:12" ht="14.25" customHeight="1">
      <c r="A56" s="96">
        <v>40</v>
      </c>
      <c r="B56" s="34" t="s">
        <v>74</v>
      </c>
      <c r="C56" s="25">
        <v>-62911</v>
      </c>
      <c r="D56" s="25">
        <v>38758</v>
      </c>
      <c r="E56" s="25">
        <v>101669</v>
      </c>
      <c r="F56" s="25">
        <v>29884</v>
      </c>
      <c r="G56" s="25">
        <v>49182</v>
      </c>
      <c r="H56" s="25">
        <v>51762</v>
      </c>
      <c r="I56" s="25">
        <v>23115</v>
      </c>
      <c r="J56" s="25">
        <v>29722</v>
      </c>
      <c r="K56" s="69">
        <v>6607</v>
      </c>
      <c r="L56" s="24">
        <v>40</v>
      </c>
    </row>
    <row r="57" spans="1:12" ht="14.25" customHeight="1">
      <c r="A57" s="89">
        <v>41</v>
      </c>
      <c r="B57" s="32" t="s">
        <v>288</v>
      </c>
      <c r="C57" s="11">
        <v>13947</v>
      </c>
      <c r="D57" s="11">
        <v>7626</v>
      </c>
      <c r="E57" s="11">
        <v>-6321</v>
      </c>
      <c r="F57" s="11">
        <v>1375</v>
      </c>
      <c r="G57" s="11">
        <v>-2220</v>
      </c>
      <c r="H57" s="11">
        <v>11114</v>
      </c>
      <c r="I57" s="11">
        <v>17812</v>
      </c>
      <c r="J57" s="11">
        <v>12327</v>
      </c>
      <c r="K57" s="68">
        <v>-5485</v>
      </c>
      <c r="L57" s="10">
        <v>41</v>
      </c>
    </row>
    <row r="58" spans="1:12" ht="14.25" customHeight="1">
      <c r="A58" s="96">
        <v>42</v>
      </c>
      <c r="B58" s="29" t="s">
        <v>77</v>
      </c>
      <c r="C58" s="25">
        <v>23946</v>
      </c>
      <c r="D58" s="25">
        <v>2025</v>
      </c>
      <c r="E58" s="25">
        <v>-21921</v>
      </c>
      <c r="F58" s="25">
        <v>-2545</v>
      </c>
      <c r="G58" s="25">
        <v>-9861</v>
      </c>
      <c r="H58" s="25">
        <v>4570</v>
      </c>
      <c r="I58" s="25">
        <v>14450</v>
      </c>
      <c r="J58" s="25">
        <v>7947</v>
      </c>
      <c r="K58" s="69">
        <v>-6503</v>
      </c>
      <c r="L58" s="24">
        <v>42</v>
      </c>
    </row>
    <row r="59" spans="1:12" ht="14.25" customHeight="1">
      <c r="A59" s="96">
        <v>43</v>
      </c>
      <c r="B59" s="29" t="s">
        <v>76</v>
      </c>
      <c r="C59" s="25">
        <v>-9999</v>
      </c>
      <c r="D59" s="25">
        <v>5601</v>
      </c>
      <c r="E59" s="25">
        <v>15600</v>
      </c>
      <c r="F59" s="25">
        <v>3920</v>
      </c>
      <c r="G59" s="25">
        <v>7641</v>
      </c>
      <c r="H59" s="25">
        <v>6545</v>
      </c>
      <c r="I59" s="25">
        <v>3362</v>
      </c>
      <c r="J59" s="25">
        <v>4380</v>
      </c>
      <c r="K59" s="69">
        <v>1018</v>
      </c>
      <c r="L59" s="24">
        <v>43</v>
      </c>
    </row>
    <row r="60" spans="1:12" ht="14.25" customHeight="1">
      <c r="A60" s="96">
        <v>44</v>
      </c>
      <c r="B60" s="34" t="s">
        <v>75</v>
      </c>
      <c r="C60" s="25">
        <v>-241</v>
      </c>
      <c r="D60" s="25">
        <v>878</v>
      </c>
      <c r="E60" s="25">
        <v>1119</v>
      </c>
      <c r="F60" s="25">
        <v>-203</v>
      </c>
      <c r="G60" s="25">
        <v>685</v>
      </c>
      <c r="H60" s="25">
        <v>-743</v>
      </c>
      <c r="I60" s="25">
        <v>212</v>
      </c>
      <c r="J60" s="25">
        <v>238</v>
      </c>
      <c r="K60" s="69">
        <v>26</v>
      </c>
      <c r="L60" s="24">
        <v>44</v>
      </c>
    </row>
    <row r="61" spans="1:12" ht="14.25" customHeight="1">
      <c r="A61" s="96">
        <v>45</v>
      </c>
      <c r="B61" s="34" t="s">
        <v>74</v>
      </c>
      <c r="C61" s="25">
        <v>-9758</v>
      </c>
      <c r="D61" s="25">
        <v>4723</v>
      </c>
      <c r="E61" s="25">
        <v>14481</v>
      </c>
      <c r="F61" s="25">
        <v>4123</v>
      </c>
      <c r="G61" s="25">
        <v>6956</v>
      </c>
      <c r="H61" s="25">
        <v>7288</v>
      </c>
      <c r="I61" s="25">
        <v>3151</v>
      </c>
      <c r="J61" s="25">
        <v>4142</v>
      </c>
      <c r="K61" s="69">
        <v>991</v>
      </c>
      <c r="L61" s="24">
        <v>45</v>
      </c>
    </row>
    <row r="62" spans="1:12" ht="14.25" customHeight="1">
      <c r="A62" s="89"/>
      <c r="B62" s="51" t="s">
        <v>293</v>
      </c>
      <c r="C62" s="11"/>
      <c r="D62" s="11"/>
      <c r="E62" s="11"/>
      <c r="F62" s="11"/>
      <c r="G62" s="11"/>
      <c r="H62" s="11"/>
      <c r="I62" s="11"/>
      <c r="J62" s="11"/>
      <c r="K62" s="68"/>
      <c r="L62" s="10"/>
    </row>
    <row r="63" spans="1:12" ht="14.25" customHeight="1">
      <c r="A63" s="89">
        <v>46</v>
      </c>
      <c r="B63" s="20" t="s">
        <v>292</v>
      </c>
      <c r="C63" s="11">
        <v>213977</v>
      </c>
      <c r="D63" s="11">
        <v>237367</v>
      </c>
      <c r="E63" s="11">
        <v>23390</v>
      </c>
      <c r="F63" s="11">
        <v>217189</v>
      </c>
      <c r="G63" s="11">
        <v>62422</v>
      </c>
      <c r="H63" s="11">
        <v>164522</v>
      </c>
      <c r="I63" s="11">
        <v>291264</v>
      </c>
      <c r="J63" s="11">
        <v>284032</v>
      </c>
      <c r="K63" s="68">
        <v>-7232</v>
      </c>
      <c r="L63" s="10">
        <v>46</v>
      </c>
    </row>
    <row r="64" spans="1:12" ht="14.25" customHeight="1">
      <c r="A64" s="89">
        <v>47</v>
      </c>
      <c r="B64" s="32" t="s">
        <v>291</v>
      </c>
      <c r="C64" s="11">
        <v>20497</v>
      </c>
      <c r="D64" s="11">
        <v>56792</v>
      </c>
      <c r="E64" s="11">
        <v>36295</v>
      </c>
      <c r="F64" s="11">
        <v>25498</v>
      </c>
      <c r="G64" s="11">
        <v>20627</v>
      </c>
      <c r="H64" s="11">
        <v>13398</v>
      </c>
      <c r="I64" s="11">
        <v>28070</v>
      </c>
      <c r="J64" s="11">
        <v>-11023</v>
      </c>
      <c r="K64" s="68">
        <v>-39093</v>
      </c>
      <c r="L64" s="10">
        <v>47</v>
      </c>
    </row>
    <row r="65" spans="1:12" ht="14.25" customHeight="1">
      <c r="A65" s="96">
        <v>48</v>
      </c>
      <c r="B65" s="29" t="s">
        <v>77</v>
      </c>
      <c r="C65" s="25">
        <v>-9019</v>
      </c>
      <c r="D65" s="25">
        <v>-6425</v>
      </c>
      <c r="E65" s="25">
        <v>2594</v>
      </c>
      <c r="F65" s="25">
        <v>4957</v>
      </c>
      <c r="G65" s="25">
        <v>-4614</v>
      </c>
      <c r="H65" s="25">
        <v>2397</v>
      </c>
      <c r="I65" s="25">
        <v>1225</v>
      </c>
      <c r="J65" s="25">
        <v>2690</v>
      </c>
      <c r="K65" s="69">
        <v>1465</v>
      </c>
      <c r="L65" s="24">
        <v>48</v>
      </c>
    </row>
    <row r="66" spans="1:12" ht="14.25" customHeight="1">
      <c r="A66" s="96">
        <v>49</v>
      </c>
      <c r="B66" s="29" t="s">
        <v>76</v>
      </c>
      <c r="C66" s="25">
        <v>29515</v>
      </c>
      <c r="D66" s="25">
        <v>63217</v>
      </c>
      <c r="E66" s="25">
        <v>33702</v>
      </c>
      <c r="F66" s="25">
        <v>20540</v>
      </c>
      <c r="G66" s="25">
        <v>25241</v>
      </c>
      <c r="H66" s="25">
        <v>11002</v>
      </c>
      <c r="I66" s="25">
        <v>26844</v>
      </c>
      <c r="J66" s="25">
        <v>-13714</v>
      </c>
      <c r="K66" s="69">
        <v>-40558</v>
      </c>
      <c r="L66" s="24">
        <v>49</v>
      </c>
    </row>
    <row r="67" spans="1:12" ht="14.25" customHeight="1">
      <c r="A67" s="96">
        <v>50</v>
      </c>
      <c r="B67" s="34" t="s">
        <v>75</v>
      </c>
      <c r="C67" s="25">
        <v>-3253</v>
      </c>
      <c r="D67" s="25">
        <v>28169</v>
      </c>
      <c r="E67" s="25">
        <v>31422</v>
      </c>
      <c r="F67" s="25">
        <v>8686</v>
      </c>
      <c r="G67" s="25">
        <v>13990</v>
      </c>
      <c r="H67" s="25">
        <v>5627</v>
      </c>
      <c r="I67" s="25">
        <v>12931</v>
      </c>
      <c r="J67" s="25">
        <v>-16843</v>
      </c>
      <c r="K67" s="69">
        <v>-29774</v>
      </c>
      <c r="L67" s="24">
        <v>50</v>
      </c>
    </row>
    <row r="68" spans="1:12" ht="14.25" customHeight="1">
      <c r="A68" s="96">
        <v>51</v>
      </c>
      <c r="B68" s="34" t="s">
        <v>74</v>
      </c>
      <c r="C68" s="25">
        <v>32768</v>
      </c>
      <c r="D68" s="25">
        <v>35048</v>
      </c>
      <c r="E68" s="25">
        <v>2280</v>
      </c>
      <c r="F68" s="25">
        <v>11854</v>
      </c>
      <c r="G68" s="25">
        <v>11251</v>
      </c>
      <c r="H68" s="25">
        <v>5375</v>
      </c>
      <c r="I68" s="25">
        <v>13913</v>
      </c>
      <c r="J68" s="25">
        <v>3130</v>
      </c>
      <c r="K68" s="69">
        <v>-10783</v>
      </c>
      <c r="L68" s="24">
        <v>51</v>
      </c>
    </row>
    <row r="69" spans="1:12" ht="14.25" customHeight="1">
      <c r="A69" s="89">
        <v>52</v>
      </c>
      <c r="B69" s="32" t="s">
        <v>290</v>
      </c>
      <c r="C69" s="11">
        <v>97479</v>
      </c>
      <c r="D69" s="11">
        <v>181641</v>
      </c>
      <c r="E69" s="11">
        <v>84162</v>
      </c>
      <c r="F69" s="11">
        <v>119781</v>
      </c>
      <c r="G69" s="11">
        <v>13064</v>
      </c>
      <c r="H69" s="11">
        <v>10069</v>
      </c>
      <c r="I69" s="11">
        <v>83995</v>
      </c>
      <c r="J69" s="11">
        <v>43555</v>
      </c>
      <c r="K69" s="68">
        <v>-40440</v>
      </c>
      <c r="L69" s="10">
        <v>52</v>
      </c>
    </row>
    <row r="70" spans="1:12" ht="14.25" customHeight="1">
      <c r="A70" s="96">
        <v>53</v>
      </c>
      <c r="B70" s="29" t="s">
        <v>77</v>
      </c>
      <c r="C70" s="25">
        <v>-53331</v>
      </c>
      <c r="D70" s="25">
        <v>-40475</v>
      </c>
      <c r="E70" s="25">
        <v>12856</v>
      </c>
      <c r="F70" s="25">
        <v>35149</v>
      </c>
      <c r="G70" s="25">
        <v>-31890</v>
      </c>
      <c r="H70" s="25">
        <v>16875</v>
      </c>
      <c r="I70" s="25">
        <v>9877</v>
      </c>
      <c r="J70" s="25">
        <v>21491</v>
      </c>
      <c r="K70" s="69">
        <v>11614</v>
      </c>
      <c r="L70" s="24">
        <v>53</v>
      </c>
    </row>
    <row r="71" spans="1:12" ht="14.25" customHeight="1">
      <c r="A71" s="96">
        <v>54</v>
      </c>
      <c r="B71" s="29" t="s">
        <v>76</v>
      </c>
      <c r="C71" s="25">
        <v>150809</v>
      </c>
      <c r="D71" s="25">
        <v>222116</v>
      </c>
      <c r="E71" s="25">
        <v>71307</v>
      </c>
      <c r="F71" s="25">
        <v>84632</v>
      </c>
      <c r="G71" s="25">
        <v>44954</v>
      </c>
      <c r="H71" s="25">
        <v>-6806</v>
      </c>
      <c r="I71" s="25">
        <v>74118</v>
      </c>
      <c r="J71" s="25">
        <v>22063</v>
      </c>
      <c r="K71" s="69">
        <v>-52055</v>
      </c>
      <c r="L71" s="24">
        <v>54</v>
      </c>
    </row>
    <row r="72" spans="1:12" ht="14.25" customHeight="1">
      <c r="A72" s="96">
        <v>55</v>
      </c>
      <c r="B72" s="34" t="s">
        <v>272</v>
      </c>
      <c r="C72" s="25">
        <v>24766</v>
      </c>
      <c r="D72" s="25">
        <v>78366</v>
      </c>
      <c r="E72" s="25">
        <v>53600</v>
      </c>
      <c r="F72" s="25">
        <v>30134</v>
      </c>
      <c r="G72" s="25">
        <v>2144</v>
      </c>
      <c r="H72" s="25">
        <v>-19693</v>
      </c>
      <c r="I72" s="25">
        <v>19677</v>
      </c>
      <c r="J72" s="25">
        <v>10727</v>
      </c>
      <c r="K72" s="69">
        <v>-8950</v>
      </c>
      <c r="L72" s="24">
        <v>55</v>
      </c>
    </row>
    <row r="73" spans="1:12" ht="14.25" customHeight="1">
      <c r="A73" s="96">
        <v>56</v>
      </c>
      <c r="B73" s="54" t="s">
        <v>75</v>
      </c>
      <c r="C73" s="25">
        <v>-373</v>
      </c>
      <c r="D73" s="25">
        <v>-18214</v>
      </c>
      <c r="E73" s="25">
        <v>-17841</v>
      </c>
      <c r="F73" s="25">
        <v>-8706</v>
      </c>
      <c r="G73" s="25">
        <v>-3035</v>
      </c>
      <c r="H73" s="25">
        <v>-1920</v>
      </c>
      <c r="I73" s="25">
        <v>-4588</v>
      </c>
      <c r="J73" s="25">
        <v>-719</v>
      </c>
      <c r="K73" s="69">
        <v>3869</v>
      </c>
      <c r="L73" s="24">
        <v>56</v>
      </c>
    </row>
    <row r="74" spans="1:12" ht="14.25" customHeight="1">
      <c r="A74" s="96">
        <v>57</v>
      </c>
      <c r="B74" s="54" t="s">
        <v>74</v>
      </c>
      <c r="C74" s="25">
        <v>25138</v>
      </c>
      <c r="D74" s="25">
        <v>96580</v>
      </c>
      <c r="E74" s="25">
        <v>71442</v>
      </c>
      <c r="F74" s="25">
        <v>38839</v>
      </c>
      <c r="G74" s="25">
        <v>5179</v>
      </c>
      <c r="H74" s="25">
        <v>-17773</v>
      </c>
      <c r="I74" s="25">
        <v>24265</v>
      </c>
      <c r="J74" s="25">
        <v>11446</v>
      </c>
      <c r="K74" s="69">
        <v>-12819</v>
      </c>
      <c r="L74" s="24">
        <v>57</v>
      </c>
    </row>
    <row r="75" spans="1:12" ht="14.25" customHeight="1">
      <c r="A75" s="96">
        <v>58</v>
      </c>
      <c r="B75" s="34" t="s">
        <v>289</v>
      </c>
      <c r="C75" s="25">
        <v>126044</v>
      </c>
      <c r="D75" s="25">
        <v>143750</v>
      </c>
      <c r="E75" s="25">
        <v>17706</v>
      </c>
      <c r="F75" s="25">
        <v>54498</v>
      </c>
      <c r="G75" s="25">
        <v>42810</v>
      </c>
      <c r="H75" s="25">
        <v>12887</v>
      </c>
      <c r="I75" s="25">
        <v>54441</v>
      </c>
      <c r="J75" s="25">
        <v>11336</v>
      </c>
      <c r="K75" s="69">
        <v>-43105</v>
      </c>
      <c r="L75" s="24">
        <v>58</v>
      </c>
    </row>
    <row r="76" spans="1:12" ht="14.25" customHeight="1">
      <c r="A76" s="96">
        <v>59</v>
      </c>
      <c r="B76" s="54" t="s">
        <v>75</v>
      </c>
      <c r="C76" s="25">
        <v>-2477</v>
      </c>
      <c r="D76" s="25">
        <v>27261</v>
      </c>
      <c r="E76" s="25">
        <v>29738</v>
      </c>
      <c r="F76" s="25">
        <v>13310</v>
      </c>
      <c r="G76" s="25">
        <v>6051</v>
      </c>
      <c r="H76" s="25">
        <v>-5787</v>
      </c>
      <c r="I76" s="25">
        <v>3099</v>
      </c>
      <c r="J76" s="25">
        <v>-13776</v>
      </c>
      <c r="K76" s="69">
        <v>-16875</v>
      </c>
      <c r="L76" s="24">
        <v>59</v>
      </c>
    </row>
    <row r="77" spans="1:12" ht="14.25" customHeight="1">
      <c r="A77" s="96">
        <v>60</v>
      </c>
      <c r="B77" s="54" t="s">
        <v>74</v>
      </c>
      <c r="C77" s="25">
        <v>128521</v>
      </c>
      <c r="D77" s="25">
        <v>116489</v>
      </c>
      <c r="E77" s="25">
        <v>-12032</v>
      </c>
      <c r="F77" s="25">
        <v>41188</v>
      </c>
      <c r="G77" s="25">
        <v>36759</v>
      </c>
      <c r="H77" s="25">
        <v>18674</v>
      </c>
      <c r="I77" s="25">
        <v>51342</v>
      </c>
      <c r="J77" s="25">
        <v>25112</v>
      </c>
      <c r="K77" s="69">
        <v>-26230</v>
      </c>
      <c r="L77" s="24">
        <v>60</v>
      </c>
    </row>
    <row r="78" spans="1:12" ht="14.25" customHeight="1">
      <c r="A78" s="89">
        <v>61</v>
      </c>
      <c r="B78" s="32" t="s">
        <v>288</v>
      </c>
      <c r="C78" s="11">
        <v>46849</v>
      </c>
      <c r="D78" s="11">
        <v>90988</v>
      </c>
      <c r="E78" s="11">
        <v>44139</v>
      </c>
      <c r="F78" s="11">
        <v>148945</v>
      </c>
      <c r="G78" s="11">
        <v>-9980</v>
      </c>
      <c r="H78" s="11">
        <v>66066</v>
      </c>
      <c r="I78" s="11">
        <v>105855</v>
      </c>
      <c r="J78" s="11">
        <v>88819</v>
      </c>
      <c r="K78" s="68">
        <v>-17036</v>
      </c>
      <c r="L78" s="10">
        <v>61</v>
      </c>
    </row>
    <row r="79" spans="1:12" ht="14.25" customHeight="1">
      <c r="A79" s="96">
        <v>62</v>
      </c>
      <c r="B79" s="29" t="s">
        <v>77</v>
      </c>
      <c r="C79" s="25">
        <v>-124957</v>
      </c>
      <c r="D79" s="25">
        <v>-94179</v>
      </c>
      <c r="E79" s="25">
        <v>30778</v>
      </c>
      <c r="F79" s="25">
        <v>81097</v>
      </c>
      <c r="G79" s="25">
        <v>-70797</v>
      </c>
      <c r="H79" s="25">
        <v>38897</v>
      </c>
      <c r="I79" s="25">
        <v>22368</v>
      </c>
      <c r="J79" s="25">
        <v>52464</v>
      </c>
      <c r="K79" s="69">
        <v>30096</v>
      </c>
      <c r="L79" s="24">
        <v>62</v>
      </c>
    </row>
    <row r="80" spans="1:12" ht="14.25" customHeight="1">
      <c r="A80" s="96">
        <v>63</v>
      </c>
      <c r="B80" s="29" t="s">
        <v>76</v>
      </c>
      <c r="C80" s="25">
        <v>171806</v>
      </c>
      <c r="D80" s="25">
        <v>185167</v>
      </c>
      <c r="E80" s="25">
        <v>13361</v>
      </c>
      <c r="F80" s="25">
        <v>67849</v>
      </c>
      <c r="G80" s="25">
        <v>60817</v>
      </c>
      <c r="H80" s="25">
        <v>27168</v>
      </c>
      <c r="I80" s="25">
        <v>83486</v>
      </c>
      <c r="J80" s="25">
        <v>36356</v>
      </c>
      <c r="K80" s="69">
        <v>-47130</v>
      </c>
      <c r="L80" s="24">
        <v>63</v>
      </c>
    </row>
    <row r="81" spans="1:12" ht="14.25" customHeight="1">
      <c r="A81" s="96">
        <v>64</v>
      </c>
      <c r="B81" s="34" t="s">
        <v>75</v>
      </c>
      <c r="C81" s="25">
        <v>-1096</v>
      </c>
      <c r="D81" s="25">
        <v>6556</v>
      </c>
      <c r="E81" s="25">
        <v>7652</v>
      </c>
      <c r="F81" s="25">
        <v>3986</v>
      </c>
      <c r="G81" s="25">
        <v>3030</v>
      </c>
      <c r="H81" s="25">
        <v>-3007</v>
      </c>
      <c r="I81" s="25">
        <v>-6</v>
      </c>
      <c r="J81" s="25">
        <v>-5063</v>
      </c>
      <c r="K81" s="69">
        <v>-5057</v>
      </c>
      <c r="L81" s="24">
        <v>64</v>
      </c>
    </row>
    <row r="82" spans="1:12" ht="14.25" customHeight="1">
      <c r="A82" s="96">
        <v>65</v>
      </c>
      <c r="B82" s="34" t="s">
        <v>74</v>
      </c>
      <c r="C82" s="25">
        <v>172902</v>
      </c>
      <c r="D82" s="25">
        <v>178611</v>
      </c>
      <c r="E82" s="25">
        <v>5709</v>
      </c>
      <c r="F82" s="25">
        <v>63863</v>
      </c>
      <c r="G82" s="25">
        <v>57787</v>
      </c>
      <c r="H82" s="25">
        <v>30175</v>
      </c>
      <c r="I82" s="25">
        <v>83492</v>
      </c>
      <c r="J82" s="25">
        <v>41419</v>
      </c>
      <c r="K82" s="69">
        <v>-42073</v>
      </c>
      <c r="L82" s="24">
        <v>65</v>
      </c>
    </row>
    <row r="83" spans="1:12" ht="14.25" customHeight="1">
      <c r="A83" s="89">
        <v>66</v>
      </c>
      <c r="B83" s="32" t="s">
        <v>287</v>
      </c>
      <c r="C83" s="11">
        <v>49153</v>
      </c>
      <c r="D83" s="11">
        <v>-92055</v>
      </c>
      <c r="E83" s="11">
        <v>-141208</v>
      </c>
      <c r="F83" s="11">
        <v>-77034</v>
      </c>
      <c r="G83" s="11">
        <v>38710</v>
      </c>
      <c r="H83" s="11">
        <v>74989</v>
      </c>
      <c r="I83" s="11">
        <v>73344</v>
      </c>
      <c r="J83" s="11">
        <v>162682</v>
      </c>
      <c r="K83" s="68">
        <v>89338</v>
      </c>
      <c r="L83" s="10">
        <v>66</v>
      </c>
    </row>
    <row r="84" spans="1:12" ht="14.25" customHeight="1">
      <c r="A84" s="96">
        <v>67</v>
      </c>
      <c r="B84" s="29" t="s">
        <v>76</v>
      </c>
      <c r="C84" s="25">
        <v>49153</v>
      </c>
      <c r="D84" s="25">
        <v>-92055</v>
      </c>
      <c r="E84" s="25">
        <v>-141208</v>
      </c>
      <c r="F84" s="25">
        <v>-77034</v>
      </c>
      <c r="G84" s="25">
        <v>38710</v>
      </c>
      <c r="H84" s="25">
        <v>74989</v>
      </c>
      <c r="I84" s="25">
        <v>73344</v>
      </c>
      <c r="J84" s="25">
        <v>162682</v>
      </c>
      <c r="K84" s="69">
        <v>89338</v>
      </c>
      <c r="L84" s="24">
        <v>67</v>
      </c>
    </row>
    <row r="85" spans="1:12" ht="14.25" customHeight="1">
      <c r="A85" s="96">
        <v>68</v>
      </c>
      <c r="B85" s="34" t="s">
        <v>286</v>
      </c>
      <c r="C85" s="25">
        <v>42696</v>
      </c>
      <c r="D85" s="25">
        <v>-99307</v>
      </c>
      <c r="E85" s="25">
        <v>-142003</v>
      </c>
      <c r="F85" s="25">
        <v>-79569</v>
      </c>
      <c r="G85" s="25">
        <v>36200</v>
      </c>
      <c r="H85" s="25">
        <v>73796</v>
      </c>
      <c r="I85" s="25">
        <v>70228</v>
      </c>
      <c r="J85" s="25">
        <v>161083</v>
      </c>
      <c r="K85" s="69">
        <v>90855</v>
      </c>
      <c r="L85" s="24">
        <v>68</v>
      </c>
    </row>
    <row r="86" spans="1:12" ht="14.25" customHeight="1">
      <c r="A86" s="96">
        <v>69</v>
      </c>
      <c r="B86" s="54" t="s">
        <v>75</v>
      </c>
      <c r="C86" s="25">
        <v>53095</v>
      </c>
      <c r="D86" s="25">
        <v>-52354</v>
      </c>
      <c r="E86" s="25">
        <v>-105449</v>
      </c>
      <c r="F86" s="25">
        <v>10632</v>
      </c>
      <c r="G86" s="25">
        <v>-26411</v>
      </c>
      <c r="H86" s="25">
        <v>634</v>
      </c>
      <c r="I86" s="25">
        <v>25737</v>
      </c>
      <c r="J86" s="25">
        <v>4978</v>
      </c>
      <c r="K86" s="69">
        <v>-20759</v>
      </c>
      <c r="L86" s="24">
        <v>69</v>
      </c>
    </row>
    <row r="87" spans="1:12" ht="14.25" customHeight="1">
      <c r="A87" s="96">
        <v>70</v>
      </c>
      <c r="B87" s="54" t="s">
        <v>74</v>
      </c>
      <c r="C87" s="25">
        <v>-10399</v>
      </c>
      <c r="D87" s="25">
        <v>-46953</v>
      </c>
      <c r="E87" s="25">
        <v>-36554</v>
      </c>
      <c r="F87" s="25">
        <v>-90201</v>
      </c>
      <c r="G87" s="25">
        <v>62611</v>
      </c>
      <c r="H87" s="25">
        <v>73162</v>
      </c>
      <c r="I87" s="25">
        <v>44491</v>
      </c>
      <c r="J87" s="25">
        <v>156105</v>
      </c>
      <c r="K87" s="69">
        <v>111614</v>
      </c>
      <c r="L87" s="24">
        <v>70</v>
      </c>
    </row>
    <row r="88" spans="1:12" ht="14.25" customHeight="1">
      <c r="A88" s="96">
        <v>71</v>
      </c>
      <c r="B88" s="34" t="s">
        <v>285</v>
      </c>
      <c r="C88" s="25">
        <v>6457</v>
      </c>
      <c r="D88" s="25">
        <v>7252</v>
      </c>
      <c r="E88" s="25">
        <v>795</v>
      </c>
      <c r="F88" s="25">
        <v>2535</v>
      </c>
      <c r="G88" s="25">
        <v>2510</v>
      </c>
      <c r="H88" s="25">
        <v>1194</v>
      </c>
      <c r="I88" s="25">
        <v>3117</v>
      </c>
      <c r="J88" s="25">
        <v>1599</v>
      </c>
      <c r="K88" s="69">
        <v>-1518</v>
      </c>
      <c r="L88" s="24">
        <v>71</v>
      </c>
    </row>
    <row r="89" spans="1:12" ht="14.25" customHeight="1">
      <c r="A89" s="67" t="s">
        <v>13</v>
      </c>
      <c r="B89" s="67"/>
      <c r="C89" s="67"/>
      <c r="D89" s="67"/>
      <c r="E89" s="67"/>
      <c r="F89" s="67"/>
      <c r="G89" s="67"/>
      <c r="H89" s="67"/>
      <c r="I89" s="67"/>
      <c r="J89" s="67"/>
      <c r="K89" s="67"/>
      <c r="L89" s="67"/>
    </row>
    <row r="90" spans="1:12" ht="29.25" customHeight="1">
      <c r="A90" s="129" t="s">
        <v>447</v>
      </c>
      <c r="B90" s="129"/>
      <c r="C90" s="129"/>
      <c r="D90" s="129"/>
      <c r="E90" s="129"/>
      <c r="F90" s="129"/>
      <c r="G90" s="129"/>
      <c r="H90" s="129"/>
      <c r="I90" s="129"/>
      <c r="J90" s="129"/>
      <c r="K90" s="129"/>
      <c r="L90" s="129"/>
    </row>
    <row r="91" spans="1:12">
      <c r="A91" s="95"/>
      <c r="B91" s="95"/>
      <c r="C91" s="95"/>
      <c r="D91" s="95"/>
      <c r="E91" s="95"/>
      <c r="F91" s="95"/>
      <c r="G91" s="95"/>
      <c r="H91" s="95"/>
      <c r="I91" s="95"/>
      <c r="J91" s="95"/>
      <c r="K91" s="95"/>
      <c r="L91" s="95"/>
    </row>
    <row r="92" spans="1:12">
      <c r="A92" s="95"/>
      <c r="B92" s="95"/>
      <c r="C92" s="95"/>
      <c r="D92" s="95"/>
      <c r="E92" s="95"/>
      <c r="F92" s="95"/>
      <c r="G92" s="95"/>
      <c r="H92" s="95"/>
      <c r="I92" s="95"/>
      <c r="J92" s="95"/>
      <c r="K92" s="95"/>
      <c r="L92" s="95"/>
    </row>
    <row r="93" spans="1:12">
      <c r="A93" s="95"/>
      <c r="B93" s="95"/>
      <c r="C93" s="95"/>
      <c r="D93" s="95"/>
      <c r="E93" s="95"/>
      <c r="F93" s="95"/>
      <c r="G93" s="95"/>
      <c r="H93" s="95"/>
      <c r="I93" s="95"/>
      <c r="J93" s="95"/>
      <c r="K93" s="95"/>
      <c r="L93" s="95"/>
    </row>
    <row r="94" spans="1:12">
      <c r="A94" s="95"/>
      <c r="B94" s="95"/>
      <c r="C94" s="95"/>
      <c r="D94" s="95"/>
      <c r="E94" s="95"/>
      <c r="F94" s="95"/>
      <c r="G94" s="95"/>
      <c r="H94" s="95"/>
      <c r="I94" s="95"/>
      <c r="J94" s="95"/>
      <c r="K94" s="95"/>
      <c r="L94" s="95"/>
    </row>
    <row r="95" spans="1:12">
      <c r="A95" s="95"/>
      <c r="B95" s="95"/>
      <c r="C95" s="95"/>
      <c r="D95" s="95"/>
      <c r="E95" s="95"/>
      <c r="F95" s="95"/>
      <c r="G95" s="95"/>
      <c r="H95" s="95"/>
      <c r="I95" s="95"/>
      <c r="J95" s="95"/>
      <c r="K95" s="95"/>
      <c r="L95" s="95"/>
    </row>
    <row r="96" spans="1:12">
      <c r="A96" s="95"/>
      <c r="B96" s="95"/>
      <c r="C96" s="95"/>
      <c r="D96" s="95"/>
      <c r="E96" s="95"/>
      <c r="F96" s="95"/>
      <c r="G96" s="95"/>
      <c r="H96" s="95"/>
      <c r="I96" s="95"/>
      <c r="J96" s="95"/>
      <c r="K96" s="95"/>
      <c r="L96" s="95"/>
    </row>
    <row r="97" spans="1:12">
      <c r="A97" s="95"/>
      <c r="B97" s="95"/>
      <c r="C97" s="95"/>
      <c r="D97" s="95"/>
      <c r="E97" s="95"/>
      <c r="F97" s="95"/>
      <c r="G97" s="95"/>
      <c r="H97" s="95"/>
      <c r="I97" s="95"/>
      <c r="J97" s="95"/>
      <c r="K97" s="95"/>
      <c r="L97" s="95"/>
    </row>
    <row r="98" spans="1:12">
      <c r="A98" s="95"/>
      <c r="B98" s="95"/>
      <c r="C98" s="95"/>
      <c r="D98" s="95"/>
      <c r="E98" s="95"/>
      <c r="F98" s="95"/>
      <c r="G98" s="95"/>
      <c r="H98" s="95"/>
      <c r="I98" s="95"/>
      <c r="J98" s="95"/>
      <c r="K98" s="95"/>
      <c r="L98" s="95"/>
    </row>
    <row r="135" spans="1:12" ht="46.5" customHeight="1">
      <c r="A135"/>
      <c r="B135"/>
      <c r="C135"/>
      <c r="D135"/>
      <c r="E135"/>
      <c r="F135"/>
      <c r="G135"/>
      <c r="H135"/>
      <c r="I135"/>
      <c r="J135"/>
      <c r="K135"/>
      <c r="L135"/>
    </row>
  </sheetData>
  <mergeCells count="25">
    <mergeCell ref="A90:L90"/>
    <mergeCell ref="A40:L40"/>
    <mergeCell ref="A41:L41"/>
    <mergeCell ref="A42:A44"/>
    <mergeCell ref="B42:B44"/>
    <mergeCell ref="C42:C44"/>
    <mergeCell ref="D42:D44"/>
    <mergeCell ref="E42:E44"/>
    <mergeCell ref="F42:J42"/>
    <mergeCell ref="K42:K44"/>
    <mergeCell ref="A2:L2"/>
    <mergeCell ref="A3:L3"/>
    <mergeCell ref="A4:A6"/>
    <mergeCell ref="B4:B6"/>
    <mergeCell ref="C4:C6"/>
    <mergeCell ref="D4:D6"/>
    <mergeCell ref="E4:E6"/>
    <mergeCell ref="F43:G43"/>
    <mergeCell ref="H43:J43"/>
    <mergeCell ref="F4:J4"/>
    <mergeCell ref="K4:K6"/>
    <mergeCell ref="L4:L6"/>
    <mergeCell ref="F5:G5"/>
    <mergeCell ref="H5:J5"/>
    <mergeCell ref="L42:L44"/>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zoomScaleNormal="100" workbookViewId="0"/>
  </sheetViews>
  <sheetFormatPr defaultRowHeight="14.4"/>
  <cols>
    <col min="1" max="1" width="4.6640625" style="63" customWidth="1"/>
    <col min="2" max="2" width="76.33203125" style="63" customWidth="1"/>
    <col min="3" max="11" width="9.88671875" style="63" customWidth="1"/>
    <col min="12" max="12" width="4.6640625" style="63" customWidth="1"/>
  </cols>
  <sheetData>
    <row r="1" spans="1:12" ht="14.25" customHeight="1">
      <c r="A1" s="78" t="s">
        <v>369</v>
      </c>
      <c r="B1" s="77"/>
      <c r="C1" s="77"/>
      <c r="D1" s="77"/>
      <c r="E1" s="77"/>
      <c r="F1" s="77"/>
      <c r="G1" s="77"/>
      <c r="H1" s="77"/>
      <c r="I1" s="64"/>
      <c r="J1" s="64"/>
      <c r="L1" s="45" t="s">
        <v>10</v>
      </c>
    </row>
    <row r="2" spans="1:12" ht="19.2">
      <c r="A2" s="114" t="s">
        <v>477</v>
      </c>
      <c r="B2" s="114"/>
      <c r="C2" s="114"/>
      <c r="D2" s="114"/>
      <c r="E2" s="114"/>
      <c r="F2" s="114"/>
      <c r="G2" s="114"/>
      <c r="H2" s="114"/>
      <c r="I2" s="114"/>
      <c r="J2" s="114"/>
      <c r="K2" s="114"/>
      <c r="L2" s="114"/>
    </row>
    <row r="3" spans="1:12" ht="14.25" customHeight="1">
      <c r="A3" s="115" t="s">
        <v>367</v>
      </c>
      <c r="B3" s="115"/>
      <c r="C3" s="115"/>
      <c r="D3" s="115"/>
      <c r="E3" s="115"/>
      <c r="F3" s="115"/>
      <c r="G3" s="115"/>
      <c r="H3" s="115"/>
      <c r="I3" s="115"/>
      <c r="J3" s="115"/>
      <c r="K3" s="115"/>
      <c r="L3" s="115"/>
    </row>
    <row r="4" spans="1:12" ht="15" customHeight="1">
      <c r="A4" s="121" t="s">
        <v>58</v>
      </c>
      <c r="B4" s="121"/>
      <c r="C4" s="102">
        <v>2015</v>
      </c>
      <c r="D4" s="102">
        <v>2016</v>
      </c>
      <c r="E4" s="105" t="s">
        <v>0</v>
      </c>
      <c r="F4" s="99" t="s">
        <v>2</v>
      </c>
      <c r="G4" s="108"/>
      <c r="H4" s="108"/>
      <c r="I4" s="108"/>
      <c r="J4" s="109"/>
      <c r="K4" s="105" t="s">
        <v>9</v>
      </c>
      <c r="L4" s="110" t="s">
        <v>58</v>
      </c>
    </row>
    <row r="5" spans="1:12">
      <c r="A5" s="122"/>
      <c r="B5" s="122"/>
      <c r="C5" s="103"/>
      <c r="D5" s="103"/>
      <c r="E5" s="106"/>
      <c r="F5" s="99">
        <v>2016</v>
      </c>
      <c r="G5" s="100"/>
      <c r="H5" s="99">
        <v>2017</v>
      </c>
      <c r="I5" s="101"/>
      <c r="J5" s="100"/>
      <c r="K5" s="106"/>
      <c r="L5" s="111"/>
    </row>
    <row r="6" spans="1:12" ht="16.2">
      <c r="A6" s="123"/>
      <c r="B6" s="123"/>
      <c r="C6" s="104"/>
      <c r="D6" s="104"/>
      <c r="E6" s="107"/>
      <c r="F6" s="2" t="s">
        <v>5</v>
      </c>
      <c r="G6" s="2" t="s">
        <v>6</v>
      </c>
      <c r="H6" s="2" t="s">
        <v>7</v>
      </c>
      <c r="I6" s="2" t="s">
        <v>3</v>
      </c>
      <c r="J6" s="2" t="s">
        <v>8</v>
      </c>
      <c r="K6" s="107"/>
      <c r="L6" s="112"/>
    </row>
    <row r="7" spans="1:12" s="1" customFormat="1" ht="14.25" customHeight="1">
      <c r="A7" s="89"/>
      <c r="B7" s="51" t="s">
        <v>284</v>
      </c>
      <c r="C7" s="11"/>
      <c r="D7" s="11"/>
      <c r="E7" s="11"/>
      <c r="F7" s="11"/>
      <c r="G7" s="11"/>
      <c r="H7" s="11"/>
      <c r="I7" s="11"/>
      <c r="J7" s="11"/>
      <c r="K7" s="68"/>
      <c r="L7" s="10"/>
    </row>
    <row r="8" spans="1:12" s="1" customFormat="1" ht="14.25" customHeight="1">
      <c r="A8" s="13">
        <v>1</v>
      </c>
      <c r="B8" s="20" t="s">
        <v>476</v>
      </c>
      <c r="C8" s="11">
        <v>-271052</v>
      </c>
      <c r="D8" s="11">
        <v>-6418</v>
      </c>
      <c r="E8" s="11">
        <v>264634</v>
      </c>
      <c r="F8" s="11">
        <v>-20636</v>
      </c>
      <c r="G8" s="11">
        <v>-115864</v>
      </c>
      <c r="H8" s="11">
        <v>68464</v>
      </c>
      <c r="I8" s="11">
        <v>67618</v>
      </c>
      <c r="J8" s="11">
        <v>85637</v>
      </c>
      <c r="K8" s="68">
        <v>18019</v>
      </c>
      <c r="L8" s="10">
        <v>1</v>
      </c>
    </row>
    <row r="9" spans="1:12" ht="14.25" customHeight="1">
      <c r="A9" s="27"/>
      <c r="B9" s="97" t="s">
        <v>304</v>
      </c>
      <c r="C9" s="25"/>
      <c r="D9" s="25"/>
      <c r="E9" s="25"/>
      <c r="F9" s="25"/>
      <c r="G9" s="25"/>
      <c r="H9" s="25"/>
      <c r="I9" s="25"/>
      <c r="J9" s="25"/>
      <c r="K9" s="69"/>
      <c r="L9" s="24"/>
    </row>
    <row r="10" spans="1:12" ht="14.25" customHeight="1">
      <c r="A10" s="27">
        <v>2</v>
      </c>
      <c r="B10" s="29" t="s">
        <v>72</v>
      </c>
      <c r="C10" s="25">
        <v>-201635</v>
      </c>
      <c r="D10" s="25">
        <v>-89663</v>
      </c>
      <c r="E10" s="25">
        <v>111972</v>
      </c>
      <c r="F10" s="25">
        <v>-90093</v>
      </c>
      <c r="G10" s="25">
        <v>-58232</v>
      </c>
      <c r="H10" s="25">
        <v>38989</v>
      </c>
      <c r="I10" s="25">
        <v>9542</v>
      </c>
      <c r="J10" s="25">
        <v>60341</v>
      </c>
      <c r="K10" s="69">
        <v>50799</v>
      </c>
      <c r="L10" s="24">
        <v>2</v>
      </c>
    </row>
    <row r="11" spans="1:12" ht="14.25" customHeight="1">
      <c r="A11" s="27">
        <v>3</v>
      </c>
      <c r="B11" s="34" t="s">
        <v>302</v>
      </c>
      <c r="C11" s="25" t="s">
        <v>22</v>
      </c>
      <c r="D11" s="25" t="s">
        <v>22</v>
      </c>
      <c r="E11" s="25" t="s">
        <v>22</v>
      </c>
      <c r="F11" s="25" t="s">
        <v>22</v>
      </c>
      <c r="G11" s="25" t="s">
        <v>22</v>
      </c>
      <c r="H11" s="25" t="s">
        <v>22</v>
      </c>
      <c r="I11" s="25" t="s">
        <v>22</v>
      </c>
      <c r="J11" s="25" t="s">
        <v>22</v>
      </c>
      <c r="K11" s="69" t="s">
        <v>22</v>
      </c>
      <c r="L11" s="24">
        <v>3</v>
      </c>
    </row>
    <row r="12" spans="1:12" ht="14.25" customHeight="1">
      <c r="A12" s="27">
        <v>4</v>
      </c>
      <c r="B12" s="34" t="s">
        <v>297</v>
      </c>
      <c r="C12" s="25">
        <v>-201635</v>
      </c>
      <c r="D12" s="25">
        <v>-89663</v>
      </c>
      <c r="E12" s="25">
        <v>111972</v>
      </c>
      <c r="F12" s="25">
        <v>-90093</v>
      </c>
      <c r="G12" s="25">
        <v>-58232</v>
      </c>
      <c r="H12" s="25">
        <v>38989</v>
      </c>
      <c r="I12" s="25">
        <v>9542</v>
      </c>
      <c r="J12" s="25">
        <v>60341</v>
      </c>
      <c r="K12" s="69">
        <v>50799</v>
      </c>
      <c r="L12" s="24">
        <v>4</v>
      </c>
    </row>
    <row r="13" spans="1:12" ht="14.25" customHeight="1">
      <c r="A13" s="27">
        <v>5</v>
      </c>
      <c r="B13" s="54" t="s">
        <v>75</v>
      </c>
      <c r="C13" s="25" t="s">
        <v>22</v>
      </c>
      <c r="D13" s="25" t="s">
        <v>22</v>
      </c>
      <c r="E13" s="25" t="s">
        <v>22</v>
      </c>
      <c r="F13" s="25" t="s">
        <v>22</v>
      </c>
      <c r="G13" s="25" t="s">
        <v>22</v>
      </c>
      <c r="H13" s="25" t="s">
        <v>22</v>
      </c>
      <c r="I13" s="25" t="s">
        <v>22</v>
      </c>
      <c r="J13" s="25" t="s">
        <v>22</v>
      </c>
      <c r="K13" s="69" t="s">
        <v>22</v>
      </c>
      <c r="L13" s="24">
        <v>5</v>
      </c>
    </row>
    <row r="14" spans="1:12" ht="14.25" customHeight="1">
      <c r="A14" s="27">
        <v>6</v>
      </c>
      <c r="B14" s="54" t="s">
        <v>74</v>
      </c>
      <c r="C14" s="25" t="s">
        <v>22</v>
      </c>
      <c r="D14" s="25" t="s">
        <v>22</v>
      </c>
      <c r="E14" s="25" t="s">
        <v>22</v>
      </c>
      <c r="F14" s="25" t="s">
        <v>22</v>
      </c>
      <c r="G14" s="25" t="s">
        <v>22</v>
      </c>
      <c r="H14" s="25" t="s">
        <v>22</v>
      </c>
      <c r="I14" s="25" t="s">
        <v>22</v>
      </c>
      <c r="J14" s="25" t="s">
        <v>22</v>
      </c>
      <c r="K14" s="69" t="s">
        <v>22</v>
      </c>
      <c r="L14" s="24">
        <v>6</v>
      </c>
    </row>
    <row r="15" spans="1:12" ht="14.25" customHeight="1">
      <c r="A15" s="27">
        <v>7</v>
      </c>
      <c r="B15" s="29" t="s">
        <v>71</v>
      </c>
      <c r="C15" s="25">
        <v>-67715</v>
      </c>
      <c r="D15" s="25">
        <v>82338</v>
      </c>
      <c r="E15" s="25">
        <v>150053</v>
      </c>
      <c r="F15" s="25">
        <v>67449</v>
      </c>
      <c r="G15" s="25">
        <v>-55680</v>
      </c>
      <c r="H15" s="25">
        <v>25660</v>
      </c>
      <c r="I15" s="25">
        <v>58461</v>
      </c>
      <c r="J15" s="25">
        <v>24158</v>
      </c>
      <c r="K15" s="69">
        <v>-34303</v>
      </c>
      <c r="L15" s="24">
        <v>7</v>
      </c>
    </row>
    <row r="16" spans="1:12" ht="14.25" customHeight="1">
      <c r="A16" s="27">
        <v>8</v>
      </c>
      <c r="B16" s="34" t="s">
        <v>75</v>
      </c>
      <c r="C16" s="25" t="s">
        <v>22</v>
      </c>
      <c r="D16" s="25" t="s">
        <v>22</v>
      </c>
      <c r="E16" s="25" t="s">
        <v>22</v>
      </c>
      <c r="F16" s="25" t="s">
        <v>22</v>
      </c>
      <c r="G16" s="25" t="s">
        <v>22</v>
      </c>
      <c r="H16" s="25" t="s">
        <v>22</v>
      </c>
      <c r="I16" s="25" t="s">
        <v>22</v>
      </c>
      <c r="J16" s="25" t="s">
        <v>22</v>
      </c>
      <c r="K16" s="69" t="s">
        <v>22</v>
      </c>
      <c r="L16" s="24">
        <v>8</v>
      </c>
    </row>
    <row r="17" spans="1:12" ht="14.25" customHeight="1">
      <c r="A17" s="27">
        <v>9</v>
      </c>
      <c r="B17" s="34" t="s">
        <v>74</v>
      </c>
      <c r="C17" s="25" t="s">
        <v>22</v>
      </c>
      <c r="D17" s="25" t="s">
        <v>22</v>
      </c>
      <c r="E17" s="25" t="s">
        <v>22</v>
      </c>
      <c r="F17" s="25" t="s">
        <v>22</v>
      </c>
      <c r="G17" s="25" t="s">
        <v>22</v>
      </c>
      <c r="H17" s="25" t="s">
        <v>22</v>
      </c>
      <c r="I17" s="25" t="s">
        <v>22</v>
      </c>
      <c r="J17" s="25" t="s">
        <v>22</v>
      </c>
      <c r="K17" s="69" t="s">
        <v>22</v>
      </c>
      <c r="L17" s="24">
        <v>9</v>
      </c>
    </row>
    <row r="18" spans="1:12" ht="14.25" customHeight="1">
      <c r="A18" s="27">
        <v>10</v>
      </c>
      <c r="B18" s="29" t="s">
        <v>70</v>
      </c>
      <c r="C18" s="25" t="s">
        <v>22</v>
      </c>
      <c r="D18" s="25" t="s">
        <v>22</v>
      </c>
      <c r="E18" s="25" t="s">
        <v>22</v>
      </c>
      <c r="F18" s="25" t="s">
        <v>22</v>
      </c>
      <c r="G18" s="25" t="s">
        <v>22</v>
      </c>
      <c r="H18" s="25" t="s">
        <v>22</v>
      </c>
      <c r="I18" s="25" t="s">
        <v>22</v>
      </c>
      <c r="J18" s="25" t="s">
        <v>22</v>
      </c>
      <c r="K18" s="69" t="s">
        <v>22</v>
      </c>
      <c r="L18" s="24">
        <v>10</v>
      </c>
    </row>
    <row r="19" spans="1:12" ht="14.25" customHeight="1">
      <c r="A19" s="27">
        <v>11</v>
      </c>
      <c r="B19" s="29" t="s">
        <v>69</v>
      </c>
      <c r="C19" s="25">
        <v>-1702</v>
      </c>
      <c r="D19" s="25">
        <v>907</v>
      </c>
      <c r="E19" s="25">
        <v>2609</v>
      </c>
      <c r="F19" s="25">
        <v>2008</v>
      </c>
      <c r="G19" s="25">
        <v>-1952</v>
      </c>
      <c r="H19" s="25">
        <v>3815</v>
      </c>
      <c r="I19" s="25">
        <v>-385</v>
      </c>
      <c r="J19" s="25">
        <v>1138</v>
      </c>
      <c r="K19" s="69">
        <v>1523</v>
      </c>
      <c r="L19" s="24">
        <v>11</v>
      </c>
    </row>
    <row r="20" spans="1:12" ht="14.25" customHeight="1">
      <c r="A20" s="27">
        <v>12</v>
      </c>
      <c r="B20" s="34" t="s">
        <v>75</v>
      </c>
      <c r="C20" s="25" t="s">
        <v>22</v>
      </c>
      <c r="D20" s="25" t="s">
        <v>22</v>
      </c>
      <c r="E20" s="25" t="s">
        <v>22</v>
      </c>
      <c r="F20" s="25" t="s">
        <v>22</v>
      </c>
      <c r="G20" s="25" t="s">
        <v>22</v>
      </c>
      <c r="H20" s="25" t="s">
        <v>22</v>
      </c>
      <c r="I20" s="25" t="s">
        <v>22</v>
      </c>
      <c r="J20" s="25" t="s">
        <v>22</v>
      </c>
      <c r="K20" s="69" t="s">
        <v>22</v>
      </c>
      <c r="L20" s="24">
        <v>12</v>
      </c>
    </row>
    <row r="21" spans="1:12" ht="14.25" customHeight="1">
      <c r="A21" s="27">
        <v>13</v>
      </c>
      <c r="B21" s="34" t="s">
        <v>74</v>
      </c>
      <c r="C21" s="25" t="s">
        <v>22</v>
      </c>
      <c r="D21" s="25" t="s">
        <v>22</v>
      </c>
      <c r="E21" s="25" t="s">
        <v>22</v>
      </c>
      <c r="F21" s="25" t="s">
        <v>22</v>
      </c>
      <c r="G21" s="25" t="s">
        <v>22</v>
      </c>
      <c r="H21" s="25" t="s">
        <v>22</v>
      </c>
      <c r="I21" s="25" t="s">
        <v>22</v>
      </c>
      <c r="J21" s="25" t="s">
        <v>22</v>
      </c>
      <c r="K21" s="69" t="s">
        <v>22</v>
      </c>
      <c r="L21" s="24">
        <v>13</v>
      </c>
    </row>
    <row r="22" spans="1:12" s="1" customFormat="1" ht="14.25" customHeight="1">
      <c r="A22" s="13">
        <v>14</v>
      </c>
      <c r="B22" s="20" t="s">
        <v>475</v>
      </c>
      <c r="C22" s="11">
        <v>-218027</v>
      </c>
      <c r="D22" s="11">
        <v>24612</v>
      </c>
      <c r="E22" s="11">
        <v>242639</v>
      </c>
      <c r="F22" s="11">
        <v>-115582</v>
      </c>
      <c r="G22" s="11">
        <v>-96753</v>
      </c>
      <c r="H22" s="11">
        <v>155535</v>
      </c>
      <c r="I22" s="11">
        <v>86238</v>
      </c>
      <c r="J22" s="11">
        <v>82267</v>
      </c>
      <c r="K22" s="68">
        <v>-3971</v>
      </c>
      <c r="L22" s="10">
        <v>14</v>
      </c>
    </row>
    <row r="23" spans="1:12" ht="14.25" customHeight="1">
      <c r="A23" s="27"/>
      <c r="B23" s="97" t="s">
        <v>303</v>
      </c>
      <c r="C23" s="25"/>
      <c r="D23" s="25"/>
      <c r="E23" s="25"/>
      <c r="F23" s="25"/>
      <c r="G23" s="25"/>
      <c r="H23" s="25"/>
      <c r="I23" s="25"/>
      <c r="J23" s="25"/>
      <c r="K23" s="69"/>
      <c r="L23" s="24"/>
    </row>
    <row r="24" spans="1:12" ht="14.25" customHeight="1">
      <c r="A24" s="27">
        <v>15</v>
      </c>
      <c r="B24" s="29" t="s">
        <v>72</v>
      </c>
      <c r="C24" s="25">
        <v>36228</v>
      </c>
      <c r="D24" s="25">
        <v>19654</v>
      </c>
      <c r="E24" s="25">
        <v>-16574</v>
      </c>
      <c r="F24" s="25">
        <v>-63181</v>
      </c>
      <c r="G24" s="25">
        <v>17020</v>
      </c>
      <c r="H24" s="25">
        <v>68120</v>
      </c>
      <c r="I24" s="25">
        <v>106325</v>
      </c>
      <c r="J24" s="25">
        <v>-18365</v>
      </c>
      <c r="K24" s="69">
        <v>-124690</v>
      </c>
      <c r="L24" s="24">
        <v>15</v>
      </c>
    </row>
    <row r="25" spans="1:12" ht="14.25" customHeight="1">
      <c r="A25" s="27">
        <v>16</v>
      </c>
      <c r="B25" s="34" t="s">
        <v>302</v>
      </c>
      <c r="C25" s="25">
        <v>38370</v>
      </c>
      <c r="D25" s="25">
        <v>42311</v>
      </c>
      <c r="E25" s="25">
        <v>3941</v>
      </c>
      <c r="F25" s="25">
        <v>7942</v>
      </c>
      <c r="G25" s="25">
        <v>14607</v>
      </c>
      <c r="H25" s="25">
        <v>20764</v>
      </c>
      <c r="I25" s="25">
        <v>15830</v>
      </c>
      <c r="J25" s="25">
        <v>15850</v>
      </c>
      <c r="K25" s="69">
        <v>20</v>
      </c>
      <c r="L25" s="24">
        <v>16</v>
      </c>
    </row>
    <row r="26" spans="1:12" ht="14.25" customHeight="1">
      <c r="A26" s="27">
        <v>17</v>
      </c>
      <c r="B26" s="34" t="s">
        <v>297</v>
      </c>
      <c r="C26" s="25">
        <v>-2142</v>
      </c>
      <c r="D26" s="25">
        <v>-22657</v>
      </c>
      <c r="E26" s="25">
        <v>-20515</v>
      </c>
      <c r="F26" s="25">
        <v>-71123</v>
      </c>
      <c r="G26" s="25">
        <v>2413</v>
      </c>
      <c r="H26" s="25">
        <v>47356</v>
      </c>
      <c r="I26" s="25">
        <v>90495</v>
      </c>
      <c r="J26" s="25">
        <v>-34215</v>
      </c>
      <c r="K26" s="69">
        <v>-124710</v>
      </c>
      <c r="L26" s="24">
        <v>17</v>
      </c>
    </row>
    <row r="27" spans="1:12" ht="14.25" customHeight="1">
      <c r="A27" s="27">
        <v>18</v>
      </c>
      <c r="B27" s="54" t="s">
        <v>75</v>
      </c>
      <c r="C27" s="25" t="s">
        <v>22</v>
      </c>
      <c r="D27" s="25" t="s">
        <v>22</v>
      </c>
      <c r="E27" s="25" t="s">
        <v>22</v>
      </c>
      <c r="F27" s="25" t="s">
        <v>22</v>
      </c>
      <c r="G27" s="25" t="s">
        <v>22</v>
      </c>
      <c r="H27" s="25" t="s">
        <v>22</v>
      </c>
      <c r="I27" s="25" t="s">
        <v>22</v>
      </c>
      <c r="J27" s="25" t="s">
        <v>22</v>
      </c>
      <c r="K27" s="69" t="s">
        <v>22</v>
      </c>
      <c r="L27" s="24">
        <v>18</v>
      </c>
    </row>
    <row r="28" spans="1:12" ht="14.25" customHeight="1">
      <c r="A28" s="27">
        <v>19</v>
      </c>
      <c r="B28" s="54" t="s">
        <v>74</v>
      </c>
      <c r="C28" s="25" t="s">
        <v>22</v>
      </c>
      <c r="D28" s="25" t="s">
        <v>22</v>
      </c>
      <c r="E28" s="25" t="s">
        <v>22</v>
      </c>
      <c r="F28" s="25" t="s">
        <v>22</v>
      </c>
      <c r="G28" s="25" t="s">
        <v>22</v>
      </c>
      <c r="H28" s="25" t="s">
        <v>22</v>
      </c>
      <c r="I28" s="25" t="s">
        <v>22</v>
      </c>
      <c r="J28" s="25" t="s">
        <v>22</v>
      </c>
      <c r="K28" s="69" t="s">
        <v>22</v>
      </c>
      <c r="L28" s="24">
        <v>19</v>
      </c>
    </row>
    <row r="29" spans="1:12" ht="14.25" customHeight="1">
      <c r="A29" s="27">
        <v>20</v>
      </c>
      <c r="B29" s="29" t="s">
        <v>71</v>
      </c>
      <c r="C29" s="25">
        <v>-262615</v>
      </c>
      <c r="D29" s="25">
        <v>-2310</v>
      </c>
      <c r="E29" s="25">
        <v>260305</v>
      </c>
      <c r="F29" s="25">
        <v>-49573</v>
      </c>
      <c r="G29" s="25">
        <v>-116306</v>
      </c>
      <c r="H29" s="25">
        <v>78731</v>
      </c>
      <c r="I29" s="25">
        <v>-20495</v>
      </c>
      <c r="J29" s="25">
        <v>93935</v>
      </c>
      <c r="K29" s="69">
        <v>114430</v>
      </c>
      <c r="L29" s="24">
        <v>20</v>
      </c>
    </row>
    <row r="30" spans="1:12" ht="14.25" customHeight="1">
      <c r="A30" s="27">
        <v>21</v>
      </c>
      <c r="B30" s="34" t="s">
        <v>75</v>
      </c>
      <c r="C30" s="25" t="s">
        <v>22</v>
      </c>
      <c r="D30" s="25" t="s">
        <v>22</v>
      </c>
      <c r="E30" s="25" t="s">
        <v>22</v>
      </c>
      <c r="F30" s="25" t="s">
        <v>22</v>
      </c>
      <c r="G30" s="25" t="s">
        <v>22</v>
      </c>
      <c r="H30" s="25" t="s">
        <v>22</v>
      </c>
      <c r="I30" s="25" t="s">
        <v>22</v>
      </c>
      <c r="J30" s="25" t="s">
        <v>22</v>
      </c>
      <c r="K30" s="69" t="s">
        <v>22</v>
      </c>
      <c r="L30" s="24">
        <v>21</v>
      </c>
    </row>
    <row r="31" spans="1:12" ht="14.25" customHeight="1">
      <c r="A31" s="27">
        <v>22</v>
      </c>
      <c r="B31" s="34" t="s">
        <v>74</v>
      </c>
      <c r="C31" s="25" t="s">
        <v>22</v>
      </c>
      <c r="D31" s="25" t="s">
        <v>22</v>
      </c>
      <c r="E31" s="25" t="s">
        <v>22</v>
      </c>
      <c r="F31" s="25" t="s">
        <v>22</v>
      </c>
      <c r="G31" s="25" t="s">
        <v>22</v>
      </c>
      <c r="H31" s="25" t="s">
        <v>22</v>
      </c>
      <c r="I31" s="25" t="s">
        <v>22</v>
      </c>
      <c r="J31" s="25" t="s">
        <v>22</v>
      </c>
      <c r="K31" s="69" t="s">
        <v>22</v>
      </c>
      <c r="L31" s="24">
        <v>22</v>
      </c>
    </row>
    <row r="32" spans="1:12" ht="14.25" customHeight="1">
      <c r="A32" s="27">
        <v>23</v>
      </c>
      <c r="B32" s="29" t="s">
        <v>70</v>
      </c>
      <c r="C32" s="25" t="s">
        <v>22</v>
      </c>
      <c r="D32" s="25" t="s">
        <v>22</v>
      </c>
      <c r="E32" s="25" t="s">
        <v>22</v>
      </c>
      <c r="F32" s="25" t="s">
        <v>22</v>
      </c>
      <c r="G32" s="25" t="s">
        <v>22</v>
      </c>
      <c r="H32" s="25" t="s">
        <v>22</v>
      </c>
      <c r="I32" s="25" t="s">
        <v>22</v>
      </c>
      <c r="J32" s="25" t="s">
        <v>22</v>
      </c>
      <c r="K32" s="69" t="s">
        <v>22</v>
      </c>
      <c r="L32" s="24">
        <v>23</v>
      </c>
    </row>
    <row r="33" spans="1:12" ht="14.25" customHeight="1">
      <c r="A33" s="27">
        <v>24</v>
      </c>
      <c r="B33" s="29" t="s">
        <v>69</v>
      </c>
      <c r="C33" s="25">
        <v>8360</v>
      </c>
      <c r="D33" s="25">
        <v>7268</v>
      </c>
      <c r="E33" s="25">
        <v>-1092</v>
      </c>
      <c r="F33" s="25">
        <v>-2828</v>
      </c>
      <c r="G33" s="25">
        <v>2533</v>
      </c>
      <c r="H33" s="25">
        <v>8683</v>
      </c>
      <c r="I33" s="25">
        <v>409</v>
      </c>
      <c r="J33" s="25">
        <v>6697</v>
      </c>
      <c r="K33" s="69">
        <v>6288</v>
      </c>
      <c r="L33" s="24">
        <v>24</v>
      </c>
    </row>
    <row r="34" spans="1:12" ht="14.25" customHeight="1">
      <c r="A34" s="27">
        <v>25</v>
      </c>
      <c r="B34" s="34" t="s">
        <v>75</v>
      </c>
      <c r="C34" s="25" t="s">
        <v>22</v>
      </c>
      <c r="D34" s="25" t="s">
        <v>22</v>
      </c>
      <c r="E34" s="25" t="s">
        <v>22</v>
      </c>
      <c r="F34" s="25" t="s">
        <v>22</v>
      </c>
      <c r="G34" s="25" t="s">
        <v>22</v>
      </c>
      <c r="H34" s="25" t="s">
        <v>22</v>
      </c>
      <c r="I34" s="25" t="s">
        <v>22</v>
      </c>
      <c r="J34" s="25" t="s">
        <v>22</v>
      </c>
      <c r="K34" s="69" t="s">
        <v>22</v>
      </c>
      <c r="L34" s="24">
        <v>25</v>
      </c>
    </row>
    <row r="35" spans="1:12" ht="14.25" customHeight="1">
      <c r="A35" s="27">
        <v>26</v>
      </c>
      <c r="B35" s="34" t="s">
        <v>74</v>
      </c>
      <c r="C35" s="25" t="s">
        <v>22</v>
      </c>
      <c r="D35" s="25" t="s">
        <v>22</v>
      </c>
      <c r="E35" s="25" t="s">
        <v>22</v>
      </c>
      <c r="F35" s="25" t="s">
        <v>22</v>
      </c>
      <c r="G35" s="25" t="s">
        <v>22</v>
      </c>
      <c r="H35" s="25" t="s">
        <v>22</v>
      </c>
      <c r="I35" s="25" t="s">
        <v>22</v>
      </c>
      <c r="J35" s="25" t="s">
        <v>22</v>
      </c>
      <c r="K35" s="69" t="s">
        <v>22</v>
      </c>
      <c r="L35" s="24">
        <v>26</v>
      </c>
    </row>
    <row r="36" spans="1:12" ht="14.25" customHeight="1">
      <c r="A36" s="27">
        <v>27</v>
      </c>
      <c r="B36" s="29" t="s">
        <v>68</v>
      </c>
      <c r="C36" s="25">
        <v>0</v>
      </c>
      <c r="D36" s="25">
        <v>0</v>
      </c>
      <c r="E36" s="25">
        <v>0</v>
      </c>
      <c r="F36" s="25">
        <v>0</v>
      </c>
      <c r="G36" s="25">
        <v>0</v>
      </c>
      <c r="H36" s="25">
        <v>0</v>
      </c>
      <c r="I36" s="25">
        <v>0</v>
      </c>
      <c r="J36" s="25">
        <v>0</v>
      </c>
      <c r="K36" s="69">
        <v>0</v>
      </c>
      <c r="L36" s="24">
        <v>27</v>
      </c>
    </row>
    <row r="37" spans="1:12" s="1" customFormat="1" ht="14.25" customHeight="1">
      <c r="A37" s="13"/>
      <c r="B37" s="98" t="s">
        <v>295</v>
      </c>
      <c r="C37" s="11"/>
      <c r="D37" s="11"/>
      <c r="E37" s="11"/>
      <c r="F37" s="11"/>
      <c r="G37" s="11"/>
      <c r="H37" s="11"/>
      <c r="I37" s="11"/>
      <c r="J37" s="11"/>
      <c r="K37" s="68"/>
      <c r="L37" s="10"/>
    </row>
    <row r="38" spans="1:12" s="1" customFormat="1" ht="14.25" customHeight="1">
      <c r="A38" s="13">
        <v>28</v>
      </c>
      <c r="B38" s="20" t="s">
        <v>301</v>
      </c>
      <c r="C38" s="11">
        <v>-271052</v>
      </c>
      <c r="D38" s="11">
        <v>-6418</v>
      </c>
      <c r="E38" s="11">
        <v>264634</v>
      </c>
      <c r="F38" s="11">
        <v>-20636</v>
      </c>
      <c r="G38" s="11">
        <v>-115864</v>
      </c>
      <c r="H38" s="11">
        <v>68464</v>
      </c>
      <c r="I38" s="11">
        <v>67618</v>
      </c>
      <c r="J38" s="11">
        <v>85637</v>
      </c>
      <c r="K38" s="68">
        <v>18019</v>
      </c>
      <c r="L38" s="10">
        <v>28</v>
      </c>
    </row>
    <row r="39" spans="1:12" s="1" customFormat="1" ht="14.25" customHeight="1">
      <c r="A39" s="13">
        <v>29</v>
      </c>
      <c r="B39" s="32" t="s">
        <v>300</v>
      </c>
      <c r="C39" s="11">
        <v>-531</v>
      </c>
      <c r="D39" s="11">
        <v>4566</v>
      </c>
      <c r="E39" s="11">
        <v>5097</v>
      </c>
      <c r="F39" s="11">
        <v>4009</v>
      </c>
      <c r="G39" s="11">
        <v>-1440</v>
      </c>
      <c r="H39" s="11">
        <v>-488</v>
      </c>
      <c r="I39" s="11">
        <v>-2005</v>
      </c>
      <c r="J39" s="11">
        <v>550</v>
      </c>
      <c r="K39" s="68">
        <v>2555</v>
      </c>
      <c r="L39" s="10">
        <v>29</v>
      </c>
    </row>
    <row r="40" spans="1:12" ht="14.25" customHeight="1">
      <c r="A40" s="27">
        <v>30</v>
      </c>
      <c r="B40" s="29" t="s">
        <v>72</v>
      </c>
      <c r="C40" s="25">
        <v>-531</v>
      </c>
      <c r="D40" s="25">
        <v>4566</v>
      </c>
      <c r="E40" s="25">
        <v>5097</v>
      </c>
      <c r="F40" s="25">
        <v>4009</v>
      </c>
      <c r="G40" s="25">
        <v>-1440</v>
      </c>
      <c r="H40" s="25">
        <v>-488</v>
      </c>
      <c r="I40" s="25">
        <v>-2005</v>
      </c>
      <c r="J40" s="25">
        <v>550</v>
      </c>
      <c r="K40" s="69">
        <v>2555</v>
      </c>
      <c r="L40" s="24">
        <v>30</v>
      </c>
    </row>
    <row r="41" spans="1:12" ht="14.25" customHeight="1">
      <c r="A41" s="27">
        <v>31</v>
      </c>
      <c r="B41" s="34" t="s">
        <v>297</v>
      </c>
      <c r="C41" s="25">
        <v>-531</v>
      </c>
      <c r="D41" s="25">
        <v>4566</v>
      </c>
      <c r="E41" s="25">
        <v>5097</v>
      </c>
      <c r="F41" s="25">
        <v>4009</v>
      </c>
      <c r="G41" s="25">
        <v>-1440</v>
      </c>
      <c r="H41" s="25">
        <v>-488</v>
      </c>
      <c r="I41" s="25">
        <v>-2005</v>
      </c>
      <c r="J41" s="25">
        <v>550</v>
      </c>
      <c r="K41" s="69">
        <v>2555</v>
      </c>
      <c r="L41" s="24">
        <v>31</v>
      </c>
    </row>
    <row r="42" spans="1:12" ht="14.25" customHeight="1">
      <c r="A42" s="27">
        <v>32</v>
      </c>
      <c r="B42" s="54" t="s">
        <v>75</v>
      </c>
      <c r="C42" s="25">
        <v>-531</v>
      </c>
      <c r="D42" s="25">
        <v>4566</v>
      </c>
      <c r="E42" s="25">
        <v>5097</v>
      </c>
      <c r="F42" s="25">
        <v>4009</v>
      </c>
      <c r="G42" s="25">
        <v>-1440</v>
      </c>
      <c r="H42" s="25">
        <v>-488</v>
      </c>
      <c r="I42" s="25">
        <v>-2005</v>
      </c>
      <c r="J42" s="25">
        <v>550</v>
      </c>
      <c r="K42" s="69">
        <v>2555</v>
      </c>
      <c r="L42" s="24">
        <v>32</v>
      </c>
    </row>
    <row r="43" spans="1:12" s="1" customFormat="1" ht="14.25" customHeight="1">
      <c r="A43" s="13">
        <v>33</v>
      </c>
      <c r="B43" s="32" t="s">
        <v>291</v>
      </c>
      <c r="C43" s="11">
        <v>-1683</v>
      </c>
      <c r="D43" s="11">
        <v>23535</v>
      </c>
      <c r="E43" s="11">
        <v>25218</v>
      </c>
      <c r="F43" s="11">
        <v>-13392</v>
      </c>
      <c r="G43" s="11">
        <v>30137</v>
      </c>
      <c r="H43" s="11">
        <v>-1744</v>
      </c>
      <c r="I43" s="11">
        <v>52573</v>
      </c>
      <c r="J43" s="11">
        <v>734</v>
      </c>
      <c r="K43" s="68">
        <v>-51839</v>
      </c>
      <c r="L43" s="10">
        <v>33</v>
      </c>
    </row>
    <row r="44" spans="1:12" ht="14.25" customHeight="1">
      <c r="A44" s="27">
        <v>34</v>
      </c>
      <c r="B44" s="34" t="s">
        <v>299</v>
      </c>
      <c r="C44" s="25">
        <v>-44672</v>
      </c>
      <c r="D44" s="25">
        <v>-70457</v>
      </c>
      <c r="E44" s="25">
        <v>-25785</v>
      </c>
      <c r="F44" s="25">
        <v>-80500</v>
      </c>
      <c r="G44" s="25">
        <v>34521</v>
      </c>
      <c r="H44" s="25">
        <v>-8643</v>
      </c>
      <c r="I44" s="25">
        <v>19579</v>
      </c>
      <c r="J44" s="25">
        <v>-18634</v>
      </c>
      <c r="K44" s="69">
        <v>-38213</v>
      </c>
      <c r="L44" s="24">
        <v>34</v>
      </c>
    </row>
    <row r="45" spans="1:12" ht="14.25" customHeight="1">
      <c r="A45" s="27">
        <v>35</v>
      </c>
      <c r="B45" s="29" t="s">
        <v>72</v>
      </c>
      <c r="C45" s="25">
        <v>39656</v>
      </c>
      <c r="D45" s="25">
        <v>-1335</v>
      </c>
      <c r="E45" s="25">
        <v>-40991</v>
      </c>
      <c r="F45" s="25">
        <v>-88244</v>
      </c>
      <c r="G45" s="25">
        <v>20961</v>
      </c>
      <c r="H45" s="25">
        <v>-11791</v>
      </c>
      <c r="I45" s="25">
        <v>-23694</v>
      </c>
      <c r="J45" s="25">
        <v>-20816</v>
      </c>
      <c r="K45" s="69">
        <v>2878</v>
      </c>
      <c r="L45" s="24">
        <v>35</v>
      </c>
    </row>
    <row r="46" spans="1:12" ht="14.25" customHeight="1">
      <c r="A46" s="27">
        <v>36</v>
      </c>
      <c r="B46" s="34" t="s">
        <v>297</v>
      </c>
      <c r="C46" s="25">
        <v>39656</v>
      </c>
      <c r="D46" s="25">
        <v>-1335</v>
      </c>
      <c r="E46" s="25">
        <v>-40991</v>
      </c>
      <c r="F46" s="25">
        <v>-88244</v>
      </c>
      <c r="G46" s="25">
        <v>20961</v>
      </c>
      <c r="H46" s="25">
        <v>-11791</v>
      </c>
      <c r="I46" s="25">
        <v>-23694</v>
      </c>
      <c r="J46" s="25">
        <v>-20816</v>
      </c>
      <c r="K46" s="69">
        <v>2878</v>
      </c>
      <c r="L46" s="24">
        <v>36</v>
      </c>
    </row>
    <row r="47" spans="1:12" ht="14.25" customHeight="1">
      <c r="A47" s="27">
        <v>37</v>
      </c>
      <c r="B47" s="70" t="s">
        <v>296</v>
      </c>
      <c r="C47" s="25">
        <v>23598</v>
      </c>
      <c r="D47" s="25">
        <v>72687</v>
      </c>
      <c r="E47" s="25">
        <v>49089</v>
      </c>
      <c r="F47" s="25">
        <v>-5376</v>
      </c>
      <c r="G47" s="25">
        <v>5609</v>
      </c>
      <c r="H47" s="25">
        <v>17336</v>
      </c>
      <c r="I47" s="25">
        <v>17662</v>
      </c>
      <c r="J47" s="25">
        <v>-21352</v>
      </c>
      <c r="K47" s="69">
        <v>-39014</v>
      </c>
      <c r="L47" s="24">
        <v>37</v>
      </c>
    </row>
    <row r="48" spans="1:12" ht="14.25" customHeight="1">
      <c r="A48" s="27">
        <v>38</v>
      </c>
      <c r="B48" s="54" t="s">
        <v>75</v>
      </c>
      <c r="C48" s="25" t="s">
        <v>22</v>
      </c>
      <c r="D48" s="25" t="s">
        <v>22</v>
      </c>
      <c r="E48" s="25" t="s">
        <v>22</v>
      </c>
      <c r="F48" s="25" t="s">
        <v>22</v>
      </c>
      <c r="G48" s="25" t="s">
        <v>22</v>
      </c>
      <c r="H48" s="25" t="s">
        <v>22</v>
      </c>
      <c r="I48" s="25" t="s">
        <v>22</v>
      </c>
      <c r="J48" s="25" t="s">
        <v>22</v>
      </c>
      <c r="K48" s="69" t="s">
        <v>22</v>
      </c>
      <c r="L48" s="24">
        <v>38</v>
      </c>
    </row>
    <row r="49" spans="1:12" ht="14.25" customHeight="1">
      <c r="A49" s="27">
        <v>39</v>
      </c>
      <c r="B49" s="54" t="s">
        <v>74</v>
      </c>
      <c r="C49" s="25" t="s">
        <v>22</v>
      </c>
      <c r="D49" s="25" t="s">
        <v>22</v>
      </c>
      <c r="E49" s="25" t="s">
        <v>22</v>
      </c>
      <c r="F49" s="25" t="s">
        <v>22</v>
      </c>
      <c r="G49" s="25" t="s">
        <v>22</v>
      </c>
      <c r="H49" s="25" t="s">
        <v>22</v>
      </c>
      <c r="I49" s="25" t="s">
        <v>22</v>
      </c>
      <c r="J49" s="25" t="s">
        <v>22</v>
      </c>
      <c r="K49" s="69" t="s">
        <v>22</v>
      </c>
      <c r="L49" s="24">
        <v>39</v>
      </c>
    </row>
    <row r="50" spans="1:12" ht="14.25" customHeight="1">
      <c r="A50" s="27">
        <v>40</v>
      </c>
      <c r="B50" s="29" t="s">
        <v>71</v>
      </c>
      <c r="C50" s="25">
        <v>-41340</v>
      </c>
      <c r="D50" s="25">
        <v>24870</v>
      </c>
      <c r="E50" s="25">
        <v>66210</v>
      </c>
      <c r="F50" s="25">
        <v>74852</v>
      </c>
      <c r="G50" s="25">
        <v>9176</v>
      </c>
      <c r="H50" s="25">
        <v>10047</v>
      </c>
      <c r="I50" s="25">
        <v>76267</v>
      </c>
      <c r="J50" s="25">
        <v>21550</v>
      </c>
      <c r="K50" s="69">
        <v>-54717</v>
      </c>
      <c r="L50" s="24">
        <v>40</v>
      </c>
    </row>
    <row r="51" spans="1:12" ht="14.25" customHeight="1">
      <c r="A51" s="27">
        <v>41</v>
      </c>
      <c r="B51" s="34" t="s">
        <v>75</v>
      </c>
      <c r="C51" s="25" t="s">
        <v>22</v>
      </c>
      <c r="D51" s="25" t="s">
        <v>22</v>
      </c>
      <c r="E51" s="25" t="s">
        <v>22</v>
      </c>
      <c r="F51" s="25" t="s">
        <v>22</v>
      </c>
      <c r="G51" s="25" t="s">
        <v>22</v>
      </c>
      <c r="H51" s="25" t="s">
        <v>22</v>
      </c>
      <c r="I51" s="25" t="s">
        <v>22</v>
      </c>
      <c r="J51" s="25" t="s">
        <v>22</v>
      </c>
      <c r="K51" s="69" t="s">
        <v>22</v>
      </c>
      <c r="L51" s="24">
        <v>41</v>
      </c>
    </row>
    <row r="52" spans="1:12" ht="14.25" customHeight="1">
      <c r="A52" s="27">
        <v>42</v>
      </c>
      <c r="B52" s="34" t="s">
        <v>74</v>
      </c>
      <c r="C52" s="25" t="s">
        <v>22</v>
      </c>
      <c r="D52" s="25" t="s">
        <v>22</v>
      </c>
      <c r="E52" s="25" t="s">
        <v>22</v>
      </c>
      <c r="F52" s="25" t="s">
        <v>22</v>
      </c>
      <c r="G52" s="25" t="s">
        <v>22</v>
      </c>
      <c r="H52" s="25" t="s">
        <v>22</v>
      </c>
      <c r="I52" s="25" t="s">
        <v>22</v>
      </c>
      <c r="J52" s="25" t="s">
        <v>22</v>
      </c>
      <c r="K52" s="69" t="s">
        <v>22</v>
      </c>
      <c r="L52" s="24">
        <v>42</v>
      </c>
    </row>
    <row r="53" spans="1:12" s="1" customFormat="1" ht="14.25" customHeight="1">
      <c r="A53" s="13">
        <v>43</v>
      </c>
      <c r="B53" s="32" t="s">
        <v>298</v>
      </c>
      <c r="C53" s="11">
        <v>-273289</v>
      </c>
      <c r="D53" s="11">
        <v>-35049</v>
      </c>
      <c r="E53" s="11">
        <v>238240</v>
      </c>
      <c r="F53" s="11">
        <v>-10803</v>
      </c>
      <c r="G53" s="11">
        <v>-144237</v>
      </c>
      <c r="H53" s="11">
        <v>71240</v>
      </c>
      <c r="I53" s="11">
        <v>17444</v>
      </c>
      <c r="J53" s="11">
        <v>81141</v>
      </c>
      <c r="K53" s="68">
        <v>63697</v>
      </c>
      <c r="L53" s="10">
        <v>43</v>
      </c>
    </row>
    <row r="54" spans="1:12" ht="14.25" customHeight="1">
      <c r="A54" s="27">
        <v>44</v>
      </c>
      <c r="B54" s="29" t="s">
        <v>72</v>
      </c>
      <c r="C54" s="25">
        <v>-240760</v>
      </c>
      <c r="D54" s="25">
        <v>-92894</v>
      </c>
      <c r="E54" s="25">
        <v>147866</v>
      </c>
      <c r="F54" s="25">
        <v>-5858</v>
      </c>
      <c r="G54" s="25">
        <v>-77753</v>
      </c>
      <c r="H54" s="25">
        <v>51268</v>
      </c>
      <c r="I54" s="25">
        <v>35241</v>
      </c>
      <c r="J54" s="25">
        <v>80608</v>
      </c>
      <c r="K54" s="69">
        <v>45367</v>
      </c>
      <c r="L54" s="24">
        <v>44</v>
      </c>
    </row>
    <row r="55" spans="1:12" ht="14.25" customHeight="1">
      <c r="A55" s="27">
        <v>45</v>
      </c>
      <c r="B55" s="34" t="s">
        <v>297</v>
      </c>
      <c r="C55" s="25">
        <v>-240760</v>
      </c>
      <c r="D55" s="25">
        <v>-92894</v>
      </c>
      <c r="E55" s="25">
        <v>147866</v>
      </c>
      <c r="F55" s="25">
        <v>-5858</v>
      </c>
      <c r="G55" s="25">
        <v>-77753</v>
      </c>
      <c r="H55" s="25">
        <v>51268</v>
      </c>
      <c r="I55" s="25">
        <v>35241</v>
      </c>
      <c r="J55" s="25">
        <v>80608</v>
      </c>
      <c r="K55" s="69">
        <v>45367</v>
      </c>
      <c r="L55" s="24">
        <v>45</v>
      </c>
    </row>
    <row r="56" spans="1:12" ht="14.25" customHeight="1">
      <c r="A56" s="27">
        <v>46</v>
      </c>
      <c r="B56" s="54" t="s">
        <v>75</v>
      </c>
      <c r="C56" s="25" t="s">
        <v>22</v>
      </c>
      <c r="D56" s="25" t="s">
        <v>22</v>
      </c>
      <c r="E56" s="25" t="s">
        <v>22</v>
      </c>
      <c r="F56" s="25" t="s">
        <v>22</v>
      </c>
      <c r="G56" s="25" t="s">
        <v>22</v>
      </c>
      <c r="H56" s="25" t="s">
        <v>22</v>
      </c>
      <c r="I56" s="25" t="s">
        <v>22</v>
      </c>
      <c r="J56" s="25" t="s">
        <v>22</v>
      </c>
      <c r="K56" s="69" t="s">
        <v>22</v>
      </c>
      <c r="L56" s="24">
        <v>46</v>
      </c>
    </row>
    <row r="57" spans="1:12" ht="14.25" customHeight="1">
      <c r="A57" s="27">
        <v>47</v>
      </c>
      <c r="B57" s="54" t="s">
        <v>74</v>
      </c>
      <c r="C57" s="25" t="s">
        <v>22</v>
      </c>
      <c r="D57" s="25" t="s">
        <v>22</v>
      </c>
      <c r="E57" s="25" t="s">
        <v>22</v>
      </c>
      <c r="F57" s="25" t="s">
        <v>22</v>
      </c>
      <c r="G57" s="25" t="s">
        <v>22</v>
      </c>
      <c r="H57" s="25" t="s">
        <v>22</v>
      </c>
      <c r="I57" s="25" t="s">
        <v>22</v>
      </c>
      <c r="J57" s="25" t="s">
        <v>22</v>
      </c>
      <c r="K57" s="69" t="s">
        <v>22</v>
      </c>
      <c r="L57" s="24">
        <v>47</v>
      </c>
    </row>
    <row r="58" spans="1:12" ht="14.25" customHeight="1">
      <c r="A58" s="27">
        <v>48</v>
      </c>
      <c r="B58" s="29" t="s">
        <v>71</v>
      </c>
      <c r="C58" s="25">
        <v>-30827</v>
      </c>
      <c r="D58" s="25">
        <v>56937</v>
      </c>
      <c r="E58" s="25">
        <v>87764</v>
      </c>
      <c r="F58" s="25">
        <v>-6953</v>
      </c>
      <c r="G58" s="25">
        <v>-64532</v>
      </c>
      <c r="H58" s="25">
        <v>16157</v>
      </c>
      <c r="I58" s="25">
        <v>-17412</v>
      </c>
      <c r="J58" s="25">
        <v>-605</v>
      </c>
      <c r="K58" s="69">
        <v>16807</v>
      </c>
      <c r="L58" s="24">
        <v>48</v>
      </c>
    </row>
    <row r="59" spans="1:12" ht="14.25" customHeight="1">
      <c r="A59" s="27">
        <v>49</v>
      </c>
      <c r="B59" s="54" t="s">
        <v>296</v>
      </c>
      <c r="C59" s="25">
        <v>52694</v>
      </c>
      <c r="D59" s="25">
        <v>42632</v>
      </c>
      <c r="E59" s="25">
        <v>-10062</v>
      </c>
      <c r="F59" s="25">
        <v>-528</v>
      </c>
      <c r="G59" s="25">
        <v>-47557</v>
      </c>
      <c r="H59" s="25">
        <v>-3698</v>
      </c>
      <c r="I59" s="25">
        <v>-24224</v>
      </c>
      <c r="J59" s="25">
        <v>-3164</v>
      </c>
      <c r="K59" s="69">
        <v>21060</v>
      </c>
      <c r="L59" s="24">
        <v>49</v>
      </c>
    </row>
    <row r="60" spans="1:12" ht="14.25" customHeight="1">
      <c r="A60" s="27">
        <v>50</v>
      </c>
      <c r="B60" s="34" t="s">
        <v>75</v>
      </c>
      <c r="C60" s="25" t="s">
        <v>22</v>
      </c>
      <c r="D60" s="25" t="s">
        <v>22</v>
      </c>
      <c r="E60" s="25" t="s">
        <v>22</v>
      </c>
      <c r="F60" s="25" t="s">
        <v>22</v>
      </c>
      <c r="G60" s="25" t="s">
        <v>22</v>
      </c>
      <c r="H60" s="25" t="s">
        <v>22</v>
      </c>
      <c r="I60" s="25" t="s">
        <v>22</v>
      </c>
      <c r="J60" s="25" t="s">
        <v>22</v>
      </c>
      <c r="K60" s="69" t="s">
        <v>22</v>
      </c>
      <c r="L60" s="24">
        <v>50</v>
      </c>
    </row>
    <row r="61" spans="1:12" ht="14.25" customHeight="1">
      <c r="A61" s="27">
        <v>51</v>
      </c>
      <c r="B61" s="34" t="s">
        <v>74</v>
      </c>
      <c r="C61" s="25" t="s">
        <v>22</v>
      </c>
      <c r="D61" s="25" t="s">
        <v>22</v>
      </c>
      <c r="E61" s="25" t="s">
        <v>22</v>
      </c>
      <c r="F61" s="25" t="s">
        <v>22</v>
      </c>
      <c r="G61" s="25" t="s">
        <v>22</v>
      </c>
      <c r="H61" s="25" t="s">
        <v>22</v>
      </c>
      <c r="I61" s="25" t="s">
        <v>22</v>
      </c>
      <c r="J61" s="25" t="s">
        <v>22</v>
      </c>
      <c r="K61" s="69" t="s">
        <v>22</v>
      </c>
      <c r="L61" s="24">
        <v>51</v>
      </c>
    </row>
    <row r="62" spans="1:12" ht="14.25" customHeight="1">
      <c r="A62" s="27">
        <v>52</v>
      </c>
      <c r="B62" s="29" t="s">
        <v>70</v>
      </c>
      <c r="C62" s="25" t="s">
        <v>22</v>
      </c>
      <c r="D62" s="25" t="s">
        <v>22</v>
      </c>
      <c r="E62" s="25" t="s">
        <v>22</v>
      </c>
      <c r="F62" s="25" t="s">
        <v>22</v>
      </c>
      <c r="G62" s="25" t="s">
        <v>22</v>
      </c>
      <c r="H62" s="25" t="s">
        <v>22</v>
      </c>
      <c r="I62" s="25" t="s">
        <v>22</v>
      </c>
      <c r="J62" s="25" t="s">
        <v>22</v>
      </c>
      <c r="K62" s="69" t="s">
        <v>22</v>
      </c>
      <c r="L62" s="24">
        <v>52</v>
      </c>
    </row>
    <row r="63" spans="1:12" ht="14.25" customHeight="1">
      <c r="A63" s="27">
        <v>53</v>
      </c>
      <c r="B63" s="29" t="s">
        <v>69</v>
      </c>
      <c r="C63" s="25">
        <v>-1702</v>
      </c>
      <c r="D63" s="25">
        <v>907</v>
      </c>
      <c r="E63" s="25">
        <v>2609</v>
      </c>
      <c r="F63" s="25">
        <v>2008</v>
      </c>
      <c r="G63" s="25">
        <v>-1952</v>
      </c>
      <c r="H63" s="25">
        <v>3815</v>
      </c>
      <c r="I63" s="25">
        <v>-385</v>
      </c>
      <c r="J63" s="25">
        <v>1138</v>
      </c>
      <c r="K63" s="69">
        <v>1523</v>
      </c>
      <c r="L63" s="24">
        <v>53</v>
      </c>
    </row>
    <row r="64" spans="1:12" ht="14.25" customHeight="1">
      <c r="A64" s="27">
        <v>54</v>
      </c>
      <c r="B64" s="34" t="s">
        <v>75</v>
      </c>
      <c r="C64" s="25" t="s">
        <v>22</v>
      </c>
      <c r="D64" s="25" t="s">
        <v>22</v>
      </c>
      <c r="E64" s="25" t="s">
        <v>22</v>
      </c>
      <c r="F64" s="25" t="s">
        <v>22</v>
      </c>
      <c r="G64" s="25" t="s">
        <v>22</v>
      </c>
      <c r="H64" s="25" t="s">
        <v>22</v>
      </c>
      <c r="I64" s="25" t="s">
        <v>22</v>
      </c>
      <c r="J64" s="25" t="s">
        <v>22</v>
      </c>
      <c r="K64" s="69" t="s">
        <v>22</v>
      </c>
      <c r="L64" s="24">
        <v>54</v>
      </c>
    </row>
    <row r="65" spans="1:12" ht="14.25" customHeight="1">
      <c r="A65" s="27">
        <v>55</v>
      </c>
      <c r="B65" s="34" t="s">
        <v>74</v>
      </c>
      <c r="C65" s="25" t="s">
        <v>22</v>
      </c>
      <c r="D65" s="25" t="s">
        <v>22</v>
      </c>
      <c r="E65" s="25" t="s">
        <v>22</v>
      </c>
      <c r="F65" s="25" t="s">
        <v>22</v>
      </c>
      <c r="G65" s="25" t="s">
        <v>22</v>
      </c>
      <c r="H65" s="25" t="s">
        <v>22</v>
      </c>
      <c r="I65" s="25" t="s">
        <v>22</v>
      </c>
      <c r="J65" s="25" t="s">
        <v>22</v>
      </c>
      <c r="K65" s="69" t="s">
        <v>22</v>
      </c>
      <c r="L65" s="24">
        <v>55</v>
      </c>
    </row>
    <row r="66" spans="1:12" s="1" customFormat="1" ht="14.25" customHeight="1">
      <c r="A66" s="13">
        <v>56</v>
      </c>
      <c r="B66" s="32" t="s">
        <v>287</v>
      </c>
      <c r="C66" s="11">
        <v>4452</v>
      </c>
      <c r="D66" s="11">
        <v>531</v>
      </c>
      <c r="E66" s="11">
        <v>-3921</v>
      </c>
      <c r="F66" s="11">
        <v>-449</v>
      </c>
      <c r="G66" s="11">
        <v>-323</v>
      </c>
      <c r="H66" s="11">
        <v>-544</v>
      </c>
      <c r="I66" s="11">
        <v>-394</v>
      </c>
      <c r="J66" s="11">
        <v>3212</v>
      </c>
      <c r="K66" s="68">
        <v>3606</v>
      </c>
      <c r="L66" s="10">
        <v>56</v>
      </c>
    </row>
    <row r="67" spans="1:12" ht="14.25" customHeight="1">
      <c r="A67" s="27">
        <v>57</v>
      </c>
      <c r="B67" s="29" t="s">
        <v>71</v>
      </c>
      <c r="C67" s="25">
        <v>4452</v>
      </c>
      <c r="D67" s="25">
        <v>531</v>
      </c>
      <c r="E67" s="25">
        <v>-3921</v>
      </c>
      <c r="F67" s="25">
        <v>-449</v>
      </c>
      <c r="G67" s="25">
        <v>-323</v>
      </c>
      <c r="H67" s="25">
        <v>-544</v>
      </c>
      <c r="I67" s="25">
        <v>-394</v>
      </c>
      <c r="J67" s="25">
        <v>3212</v>
      </c>
      <c r="K67" s="69">
        <v>3606</v>
      </c>
      <c r="L67" s="24">
        <v>57</v>
      </c>
    </row>
    <row r="68" spans="1:12" ht="14.25" customHeight="1">
      <c r="A68" s="27">
        <v>58</v>
      </c>
      <c r="B68" s="34" t="s">
        <v>74</v>
      </c>
      <c r="C68" s="25">
        <v>4452</v>
      </c>
      <c r="D68" s="25">
        <v>531</v>
      </c>
      <c r="E68" s="25">
        <v>-3921</v>
      </c>
      <c r="F68" s="25">
        <v>-449</v>
      </c>
      <c r="G68" s="25">
        <v>-323</v>
      </c>
      <c r="H68" s="25">
        <v>-544</v>
      </c>
      <c r="I68" s="25">
        <v>-394</v>
      </c>
      <c r="J68" s="25">
        <v>3212</v>
      </c>
      <c r="K68" s="69">
        <v>3606</v>
      </c>
      <c r="L68" s="24">
        <v>58</v>
      </c>
    </row>
    <row r="69" spans="1:12" ht="14.25" customHeight="1">
      <c r="A69" s="78" t="s">
        <v>369</v>
      </c>
      <c r="B69" s="83"/>
      <c r="C69" s="77"/>
      <c r="D69" s="77"/>
      <c r="E69" s="77"/>
      <c r="F69" s="77"/>
      <c r="G69" s="77"/>
      <c r="H69" s="77"/>
      <c r="I69" s="64"/>
      <c r="J69" s="64"/>
      <c r="L69" s="80" t="s">
        <v>10</v>
      </c>
    </row>
    <row r="70" spans="1:12" ht="19.2">
      <c r="A70" s="114" t="s">
        <v>474</v>
      </c>
      <c r="B70" s="114"/>
      <c r="C70" s="114"/>
      <c r="D70" s="114"/>
      <c r="E70" s="114"/>
      <c r="F70" s="114"/>
      <c r="G70" s="114"/>
      <c r="H70" s="114"/>
      <c r="I70" s="114"/>
      <c r="J70" s="114"/>
      <c r="K70" s="114"/>
      <c r="L70" s="114"/>
    </row>
    <row r="71" spans="1:12" ht="14.25" customHeight="1">
      <c r="A71" s="115" t="s">
        <v>367</v>
      </c>
      <c r="B71" s="115"/>
      <c r="C71" s="115"/>
      <c r="D71" s="115"/>
      <c r="E71" s="115"/>
      <c r="F71" s="115"/>
      <c r="G71" s="115"/>
      <c r="H71" s="115"/>
      <c r="I71" s="115"/>
      <c r="J71" s="115"/>
      <c r="K71" s="115"/>
      <c r="L71" s="115"/>
    </row>
    <row r="72" spans="1:12" ht="16.5" customHeight="1">
      <c r="A72" s="121" t="s">
        <v>58</v>
      </c>
      <c r="B72" s="136"/>
      <c r="C72" s="102">
        <v>2015</v>
      </c>
      <c r="D72" s="102">
        <v>2016</v>
      </c>
      <c r="E72" s="105" t="s">
        <v>0</v>
      </c>
      <c r="F72" s="99" t="s">
        <v>2</v>
      </c>
      <c r="G72" s="108"/>
      <c r="H72" s="108"/>
      <c r="I72" s="108"/>
      <c r="J72" s="109"/>
      <c r="K72" s="105" t="s">
        <v>9</v>
      </c>
      <c r="L72" s="110" t="s">
        <v>58</v>
      </c>
    </row>
    <row r="73" spans="1:12">
      <c r="A73" s="122"/>
      <c r="B73" s="137"/>
      <c r="C73" s="103"/>
      <c r="D73" s="103"/>
      <c r="E73" s="106"/>
      <c r="F73" s="99">
        <v>2016</v>
      </c>
      <c r="G73" s="100"/>
      <c r="H73" s="99">
        <v>2017</v>
      </c>
      <c r="I73" s="101"/>
      <c r="J73" s="100"/>
      <c r="K73" s="106"/>
      <c r="L73" s="111"/>
    </row>
    <row r="74" spans="1:12" ht="16.2">
      <c r="A74" s="123"/>
      <c r="B74" s="138"/>
      <c r="C74" s="104"/>
      <c r="D74" s="104"/>
      <c r="E74" s="107"/>
      <c r="F74" s="2" t="s">
        <v>5</v>
      </c>
      <c r="G74" s="2" t="s">
        <v>6</v>
      </c>
      <c r="H74" s="2" t="s">
        <v>7</v>
      </c>
      <c r="I74" s="2" t="s">
        <v>3</v>
      </c>
      <c r="J74" s="2" t="s">
        <v>8</v>
      </c>
      <c r="K74" s="107"/>
      <c r="L74" s="112"/>
    </row>
    <row r="75" spans="1:12" ht="14.25" customHeight="1">
      <c r="A75" s="89"/>
      <c r="B75" s="51" t="s">
        <v>293</v>
      </c>
      <c r="C75" s="11"/>
      <c r="D75" s="11"/>
      <c r="E75" s="11"/>
      <c r="F75" s="11"/>
      <c r="G75" s="11"/>
      <c r="H75" s="11"/>
      <c r="I75" s="11"/>
      <c r="J75" s="11"/>
      <c r="K75" s="68"/>
      <c r="L75" s="10"/>
    </row>
    <row r="76" spans="1:12" ht="14.25" customHeight="1">
      <c r="A76" s="13">
        <v>59</v>
      </c>
      <c r="B76" s="20" t="s">
        <v>306</v>
      </c>
      <c r="C76" s="11">
        <v>-218027</v>
      </c>
      <c r="D76" s="11">
        <v>24612</v>
      </c>
      <c r="E76" s="11">
        <v>242639</v>
      </c>
      <c r="F76" s="11">
        <v>-115582</v>
      </c>
      <c r="G76" s="11">
        <v>-96753</v>
      </c>
      <c r="H76" s="11">
        <v>155535</v>
      </c>
      <c r="I76" s="11">
        <v>86238</v>
      </c>
      <c r="J76" s="11">
        <v>82267</v>
      </c>
      <c r="K76" s="68">
        <v>-3971</v>
      </c>
      <c r="L76" s="10">
        <v>59</v>
      </c>
    </row>
    <row r="77" spans="1:12" ht="14.25" customHeight="1">
      <c r="A77" s="13">
        <v>60</v>
      </c>
      <c r="B77" s="32" t="s">
        <v>300</v>
      </c>
      <c r="C77" s="11">
        <v>163025</v>
      </c>
      <c r="D77" s="11">
        <v>70407</v>
      </c>
      <c r="E77" s="11">
        <v>-92618</v>
      </c>
      <c r="F77" s="11">
        <v>1149</v>
      </c>
      <c r="G77" s="11">
        <v>18961</v>
      </c>
      <c r="H77" s="11">
        <v>8378</v>
      </c>
      <c r="I77" s="11">
        <v>13513</v>
      </c>
      <c r="J77" s="11">
        <v>5432</v>
      </c>
      <c r="K77" s="68">
        <v>-8081</v>
      </c>
      <c r="L77" s="10">
        <v>60</v>
      </c>
    </row>
    <row r="78" spans="1:12" ht="14.25" customHeight="1">
      <c r="A78" s="27">
        <v>61</v>
      </c>
      <c r="B78" s="29" t="s">
        <v>72</v>
      </c>
      <c r="C78" s="25">
        <v>163025</v>
      </c>
      <c r="D78" s="25">
        <v>70407</v>
      </c>
      <c r="E78" s="25">
        <v>-92618</v>
      </c>
      <c r="F78" s="25">
        <v>1149</v>
      </c>
      <c r="G78" s="25">
        <v>18961</v>
      </c>
      <c r="H78" s="25">
        <v>8378</v>
      </c>
      <c r="I78" s="25">
        <v>13513</v>
      </c>
      <c r="J78" s="25">
        <v>5432</v>
      </c>
      <c r="K78" s="69">
        <v>-8081</v>
      </c>
      <c r="L78" s="24">
        <v>61</v>
      </c>
    </row>
    <row r="79" spans="1:12" ht="14.25" customHeight="1">
      <c r="A79" s="27">
        <v>62</v>
      </c>
      <c r="B79" s="34" t="s">
        <v>302</v>
      </c>
      <c r="C79" s="25">
        <v>38370</v>
      </c>
      <c r="D79" s="25">
        <v>42311</v>
      </c>
      <c r="E79" s="25">
        <v>3941</v>
      </c>
      <c r="F79" s="25">
        <v>7942</v>
      </c>
      <c r="G79" s="25">
        <v>14607</v>
      </c>
      <c r="H79" s="25">
        <v>20764</v>
      </c>
      <c r="I79" s="25">
        <v>15830</v>
      </c>
      <c r="J79" s="25">
        <v>15850</v>
      </c>
      <c r="K79" s="69">
        <v>20</v>
      </c>
      <c r="L79" s="24">
        <v>62</v>
      </c>
    </row>
    <row r="80" spans="1:12" ht="14.25" customHeight="1">
      <c r="A80" s="27">
        <v>63</v>
      </c>
      <c r="B80" s="34" t="s">
        <v>297</v>
      </c>
      <c r="C80" s="25">
        <v>124655</v>
      </c>
      <c r="D80" s="25">
        <v>28096</v>
      </c>
      <c r="E80" s="25">
        <v>-96559</v>
      </c>
      <c r="F80" s="25">
        <v>-6793</v>
      </c>
      <c r="G80" s="25">
        <v>4354</v>
      </c>
      <c r="H80" s="25">
        <v>-12386</v>
      </c>
      <c r="I80" s="25">
        <v>-2317</v>
      </c>
      <c r="J80" s="25">
        <v>-10418</v>
      </c>
      <c r="K80" s="69">
        <v>-8101</v>
      </c>
      <c r="L80" s="24">
        <v>63</v>
      </c>
    </row>
    <row r="81" spans="1:12" ht="14.25" customHeight="1">
      <c r="A81" s="27">
        <v>64</v>
      </c>
      <c r="B81" s="54" t="s">
        <v>75</v>
      </c>
      <c r="C81" s="25">
        <v>124655</v>
      </c>
      <c r="D81" s="25">
        <v>28096</v>
      </c>
      <c r="E81" s="25">
        <v>-96559</v>
      </c>
      <c r="F81" s="25">
        <v>-6793</v>
      </c>
      <c r="G81" s="25">
        <v>4354</v>
      </c>
      <c r="H81" s="25">
        <v>-12386</v>
      </c>
      <c r="I81" s="25">
        <v>-2317</v>
      </c>
      <c r="J81" s="25">
        <v>-10418</v>
      </c>
      <c r="K81" s="69">
        <v>-8101</v>
      </c>
      <c r="L81" s="24">
        <v>64</v>
      </c>
    </row>
    <row r="82" spans="1:12" ht="14.25" customHeight="1">
      <c r="A82" s="13">
        <v>65</v>
      </c>
      <c r="B82" s="32" t="s">
        <v>291</v>
      </c>
      <c r="C82" s="11">
        <v>-175002</v>
      </c>
      <c r="D82" s="11">
        <v>-77377</v>
      </c>
      <c r="E82" s="11">
        <v>97625</v>
      </c>
      <c r="F82" s="11">
        <v>-89593</v>
      </c>
      <c r="G82" s="11">
        <v>-21203</v>
      </c>
      <c r="H82" s="11">
        <v>85830</v>
      </c>
      <c r="I82" s="11">
        <v>52073</v>
      </c>
      <c r="J82" s="11">
        <v>27536</v>
      </c>
      <c r="K82" s="68">
        <v>-24537</v>
      </c>
      <c r="L82" s="10">
        <v>65</v>
      </c>
    </row>
    <row r="83" spans="1:12" ht="14.25" customHeight="1">
      <c r="A83" s="27">
        <v>66</v>
      </c>
      <c r="B83" s="34" t="s">
        <v>299</v>
      </c>
      <c r="C83" s="25">
        <v>-126222</v>
      </c>
      <c r="D83" s="25">
        <v>-184173</v>
      </c>
      <c r="E83" s="25">
        <v>-57951</v>
      </c>
      <c r="F83" s="25">
        <v>-96033</v>
      </c>
      <c r="G83" s="25">
        <v>-67466</v>
      </c>
      <c r="H83" s="25">
        <v>63258</v>
      </c>
      <c r="I83" s="25">
        <v>52167</v>
      </c>
      <c r="J83" s="25">
        <v>5589</v>
      </c>
      <c r="K83" s="69">
        <v>-46578</v>
      </c>
      <c r="L83" s="24">
        <v>66</v>
      </c>
    </row>
    <row r="84" spans="1:12" ht="14.25" customHeight="1">
      <c r="A84" s="27">
        <v>67</v>
      </c>
      <c r="B84" s="29" t="s">
        <v>72</v>
      </c>
      <c r="C84" s="25">
        <v>-116839</v>
      </c>
      <c r="D84" s="25">
        <v>-45818</v>
      </c>
      <c r="E84" s="25">
        <v>71021</v>
      </c>
      <c r="F84" s="25">
        <v>-63304</v>
      </c>
      <c r="G84" s="25">
        <v>25190</v>
      </c>
      <c r="H84" s="25">
        <v>46468</v>
      </c>
      <c r="I84" s="25">
        <v>79253</v>
      </c>
      <c r="J84" s="25">
        <v>-8823</v>
      </c>
      <c r="K84" s="69">
        <v>-88076</v>
      </c>
      <c r="L84" s="24">
        <v>67</v>
      </c>
    </row>
    <row r="85" spans="1:12" ht="14.25" customHeight="1">
      <c r="A85" s="27">
        <v>68</v>
      </c>
      <c r="B85" s="34" t="s">
        <v>297</v>
      </c>
      <c r="C85" s="25">
        <v>-116839</v>
      </c>
      <c r="D85" s="25">
        <v>-45818</v>
      </c>
      <c r="E85" s="25">
        <v>71021</v>
      </c>
      <c r="F85" s="25">
        <v>-63304</v>
      </c>
      <c r="G85" s="25">
        <v>25190</v>
      </c>
      <c r="H85" s="25">
        <v>46468</v>
      </c>
      <c r="I85" s="25">
        <v>79253</v>
      </c>
      <c r="J85" s="25">
        <v>-8823</v>
      </c>
      <c r="K85" s="69">
        <v>-88076</v>
      </c>
      <c r="L85" s="24">
        <v>68</v>
      </c>
    </row>
    <row r="86" spans="1:12" ht="14.25" customHeight="1">
      <c r="A86" s="27">
        <v>69</v>
      </c>
      <c r="B86" s="70" t="s">
        <v>305</v>
      </c>
      <c r="C86" s="25">
        <v>-13279</v>
      </c>
      <c r="D86" s="25">
        <v>58974</v>
      </c>
      <c r="E86" s="25">
        <v>72253</v>
      </c>
      <c r="F86" s="25">
        <v>-4677</v>
      </c>
      <c r="G86" s="25">
        <v>40098</v>
      </c>
      <c r="H86" s="25">
        <v>5530</v>
      </c>
      <c r="I86" s="25">
        <v>24002</v>
      </c>
      <c r="J86" s="25">
        <v>-18370</v>
      </c>
      <c r="K86" s="69">
        <v>-42372</v>
      </c>
      <c r="L86" s="24">
        <v>69</v>
      </c>
    </row>
    <row r="87" spans="1:12" ht="14.25" customHeight="1">
      <c r="A87" s="27">
        <v>70</v>
      </c>
      <c r="B87" s="54" t="s">
        <v>75</v>
      </c>
      <c r="C87" s="25" t="s">
        <v>22</v>
      </c>
      <c r="D87" s="25" t="s">
        <v>22</v>
      </c>
      <c r="E87" s="25" t="s">
        <v>22</v>
      </c>
      <c r="F87" s="25" t="s">
        <v>22</v>
      </c>
      <c r="G87" s="25" t="s">
        <v>22</v>
      </c>
      <c r="H87" s="25" t="s">
        <v>22</v>
      </c>
      <c r="I87" s="25" t="s">
        <v>22</v>
      </c>
      <c r="J87" s="25" t="s">
        <v>22</v>
      </c>
      <c r="K87" s="69" t="s">
        <v>22</v>
      </c>
      <c r="L87" s="24">
        <v>70</v>
      </c>
    </row>
    <row r="88" spans="1:12" ht="14.25" customHeight="1">
      <c r="A88" s="27">
        <v>71</v>
      </c>
      <c r="B88" s="54" t="s">
        <v>74</v>
      </c>
      <c r="C88" s="25" t="s">
        <v>22</v>
      </c>
      <c r="D88" s="25" t="s">
        <v>22</v>
      </c>
      <c r="E88" s="25" t="s">
        <v>22</v>
      </c>
      <c r="F88" s="25" t="s">
        <v>22</v>
      </c>
      <c r="G88" s="25" t="s">
        <v>22</v>
      </c>
      <c r="H88" s="25" t="s">
        <v>22</v>
      </c>
      <c r="I88" s="25" t="s">
        <v>22</v>
      </c>
      <c r="J88" s="25" t="s">
        <v>22</v>
      </c>
      <c r="K88" s="69" t="s">
        <v>22</v>
      </c>
      <c r="L88" s="24">
        <v>71</v>
      </c>
    </row>
    <row r="89" spans="1:12" ht="14.25" customHeight="1">
      <c r="A89" s="27">
        <v>72</v>
      </c>
      <c r="B89" s="29" t="s">
        <v>71</v>
      </c>
      <c r="C89" s="25">
        <v>-58164</v>
      </c>
      <c r="D89" s="25">
        <v>-31559</v>
      </c>
      <c r="E89" s="25">
        <v>26605</v>
      </c>
      <c r="F89" s="25">
        <v>-26290</v>
      </c>
      <c r="G89" s="25">
        <v>-46393</v>
      </c>
      <c r="H89" s="25">
        <v>39362</v>
      </c>
      <c r="I89" s="25">
        <v>-27180</v>
      </c>
      <c r="J89" s="25">
        <v>36359</v>
      </c>
      <c r="K89" s="69">
        <v>63539</v>
      </c>
      <c r="L89" s="24">
        <v>72</v>
      </c>
    </row>
    <row r="90" spans="1:12" ht="14.25" customHeight="1">
      <c r="A90" s="27">
        <v>73</v>
      </c>
      <c r="B90" s="34" t="s">
        <v>75</v>
      </c>
      <c r="C90" s="25" t="s">
        <v>22</v>
      </c>
      <c r="D90" s="25" t="s">
        <v>22</v>
      </c>
      <c r="E90" s="25" t="s">
        <v>22</v>
      </c>
      <c r="F90" s="25" t="s">
        <v>22</v>
      </c>
      <c r="G90" s="25" t="s">
        <v>22</v>
      </c>
      <c r="H90" s="25" t="s">
        <v>22</v>
      </c>
      <c r="I90" s="25" t="s">
        <v>22</v>
      </c>
      <c r="J90" s="25" t="s">
        <v>22</v>
      </c>
      <c r="K90" s="69" t="s">
        <v>22</v>
      </c>
      <c r="L90" s="24">
        <v>73</v>
      </c>
    </row>
    <row r="91" spans="1:12" ht="14.25" customHeight="1">
      <c r="A91" s="27">
        <v>74</v>
      </c>
      <c r="B91" s="34" t="s">
        <v>74</v>
      </c>
      <c r="C91" s="25" t="s">
        <v>22</v>
      </c>
      <c r="D91" s="25" t="s">
        <v>22</v>
      </c>
      <c r="E91" s="25" t="s">
        <v>22</v>
      </c>
      <c r="F91" s="25" t="s">
        <v>22</v>
      </c>
      <c r="G91" s="25" t="s">
        <v>22</v>
      </c>
      <c r="H91" s="25" t="s">
        <v>22</v>
      </c>
      <c r="I91" s="25" t="s">
        <v>22</v>
      </c>
      <c r="J91" s="25" t="s">
        <v>22</v>
      </c>
      <c r="K91" s="69" t="s">
        <v>22</v>
      </c>
      <c r="L91" s="24">
        <v>74</v>
      </c>
    </row>
    <row r="92" spans="1:12" ht="14.25" customHeight="1">
      <c r="A92" s="13">
        <v>75</v>
      </c>
      <c r="B92" s="32" t="s">
        <v>298</v>
      </c>
      <c r="C92" s="11">
        <v>-215574</v>
      </c>
      <c r="D92" s="11">
        <v>22066</v>
      </c>
      <c r="E92" s="11">
        <v>237640</v>
      </c>
      <c r="F92" s="11">
        <v>-28611</v>
      </c>
      <c r="G92" s="11">
        <v>-98102</v>
      </c>
      <c r="H92" s="11">
        <v>59794</v>
      </c>
      <c r="I92" s="11">
        <v>17318</v>
      </c>
      <c r="J92" s="11">
        <v>47123</v>
      </c>
      <c r="K92" s="68">
        <v>29805</v>
      </c>
      <c r="L92" s="10">
        <v>75</v>
      </c>
    </row>
    <row r="93" spans="1:12" ht="14.25" customHeight="1">
      <c r="A93" s="27">
        <v>76</v>
      </c>
      <c r="B93" s="29" t="s">
        <v>473</v>
      </c>
      <c r="C93" s="25">
        <v>-9958</v>
      </c>
      <c r="D93" s="25">
        <v>-4936</v>
      </c>
      <c r="E93" s="25">
        <v>5022</v>
      </c>
      <c r="F93" s="25">
        <v>-1026</v>
      </c>
      <c r="G93" s="25">
        <v>-27131</v>
      </c>
      <c r="H93" s="25">
        <v>13274</v>
      </c>
      <c r="I93" s="25">
        <v>13560</v>
      </c>
      <c r="J93" s="25">
        <v>-14974</v>
      </c>
      <c r="K93" s="69">
        <v>-28534</v>
      </c>
      <c r="L93" s="24">
        <v>76</v>
      </c>
    </row>
    <row r="94" spans="1:12" ht="14.25" customHeight="1">
      <c r="A94" s="27">
        <v>77</v>
      </c>
      <c r="B94" s="34" t="s">
        <v>297</v>
      </c>
      <c r="C94" s="25">
        <v>-9958</v>
      </c>
      <c r="D94" s="25">
        <v>-4936</v>
      </c>
      <c r="E94" s="25">
        <v>5022</v>
      </c>
      <c r="F94" s="25">
        <v>-1026</v>
      </c>
      <c r="G94" s="25">
        <v>-27131</v>
      </c>
      <c r="H94" s="25">
        <v>13274</v>
      </c>
      <c r="I94" s="25">
        <v>13560</v>
      </c>
      <c r="J94" s="25">
        <v>-14974</v>
      </c>
      <c r="K94" s="69">
        <v>-28534</v>
      </c>
      <c r="L94" s="24">
        <v>77</v>
      </c>
    </row>
    <row r="95" spans="1:12" ht="14.25" customHeight="1">
      <c r="A95" s="27">
        <v>78</v>
      </c>
      <c r="B95" s="54" t="s">
        <v>75</v>
      </c>
      <c r="C95" s="25" t="s">
        <v>22</v>
      </c>
      <c r="D95" s="25" t="s">
        <v>22</v>
      </c>
      <c r="E95" s="25" t="s">
        <v>22</v>
      </c>
      <c r="F95" s="25" t="s">
        <v>22</v>
      </c>
      <c r="G95" s="25" t="s">
        <v>22</v>
      </c>
      <c r="H95" s="25" t="s">
        <v>22</v>
      </c>
      <c r="I95" s="25" t="s">
        <v>22</v>
      </c>
      <c r="J95" s="25" t="s">
        <v>22</v>
      </c>
      <c r="K95" s="69" t="s">
        <v>22</v>
      </c>
      <c r="L95" s="24">
        <v>78</v>
      </c>
    </row>
    <row r="96" spans="1:12" ht="14.25" customHeight="1">
      <c r="A96" s="27">
        <v>79</v>
      </c>
      <c r="B96" s="54" t="s">
        <v>74</v>
      </c>
      <c r="C96" s="25" t="s">
        <v>22</v>
      </c>
      <c r="D96" s="25" t="s">
        <v>22</v>
      </c>
      <c r="E96" s="25" t="s">
        <v>22</v>
      </c>
      <c r="F96" s="25" t="s">
        <v>22</v>
      </c>
      <c r="G96" s="25" t="s">
        <v>22</v>
      </c>
      <c r="H96" s="25" t="s">
        <v>22</v>
      </c>
      <c r="I96" s="25" t="s">
        <v>22</v>
      </c>
      <c r="J96" s="25" t="s">
        <v>22</v>
      </c>
      <c r="K96" s="69" t="s">
        <v>22</v>
      </c>
      <c r="L96" s="24">
        <v>79</v>
      </c>
    </row>
    <row r="97" spans="1:12" ht="14.25" customHeight="1">
      <c r="A97" s="27">
        <v>80</v>
      </c>
      <c r="B97" s="29" t="s">
        <v>71</v>
      </c>
      <c r="C97" s="25">
        <v>-204452</v>
      </c>
      <c r="D97" s="25">
        <v>29249</v>
      </c>
      <c r="E97" s="25">
        <v>233701</v>
      </c>
      <c r="F97" s="25">
        <v>-23283</v>
      </c>
      <c r="G97" s="25">
        <v>-69913</v>
      </c>
      <c r="H97" s="25">
        <v>39368</v>
      </c>
      <c r="I97" s="25">
        <v>6684</v>
      </c>
      <c r="J97" s="25">
        <v>57576</v>
      </c>
      <c r="K97" s="69">
        <v>50892</v>
      </c>
      <c r="L97" s="24">
        <v>80</v>
      </c>
    </row>
    <row r="98" spans="1:12" ht="14.25" customHeight="1">
      <c r="A98" s="27">
        <v>81</v>
      </c>
      <c r="B98" s="54" t="s">
        <v>305</v>
      </c>
      <c r="C98" s="25">
        <v>-131984</v>
      </c>
      <c r="D98" s="25">
        <v>7828</v>
      </c>
      <c r="E98" s="25">
        <v>139812</v>
      </c>
      <c r="F98" s="25">
        <v>-6548</v>
      </c>
      <c r="G98" s="25">
        <v>-44302</v>
      </c>
      <c r="H98" s="25">
        <v>16434</v>
      </c>
      <c r="I98" s="25">
        <v>-8160</v>
      </c>
      <c r="J98" s="25">
        <v>2138</v>
      </c>
      <c r="K98" s="69">
        <v>10298</v>
      </c>
      <c r="L98" s="24">
        <v>81</v>
      </c>
    </row>
    <row r="99" spans="1:12" ht="14.25" customHeight="1">
      <c r="A99" s="27">
        <v>82</v>
      </c>
      <c r="B99" s="34" t="s">
        <v>75</v>
      </c>
      <c r="C99" s="25" t="s">
        <v>22</v>
      </c>
      <c r="D99" s="25" t="s">
        <v>22</v>
      </c>
      <c r="E99" s="25" t="s">
        <v>22</v>
      </c>
      <c r="F99" s="25" t="s">
        <v>22</v>
      </c>
      <c r="G99" s="25" t="s">
        <v>22</v>
      </c>
      <c r="H99" s="25" t="s">
        <v>22</v>
      </c>
      <c r="I99" s="25" t="s">
        <v>22</v>
      </c>
      <c r="J99" s="25" t="s">
        <v>22</v>
      </c>
      <c r="K99" s="69" t="s">
        <v>22</v>
      </c>
      <c r="L99" s="24">
        <v>82</v>
      </c>
    </row>
    <row r="100" spans="1:12" ht="14.25" customHeight="1">
      <c r="A100" s="27">
        <v>83</v>
      </c>
      <c r="B100" s="34" t="s">
        <v>74</v>
      </c>
      <c r="C100" s="25" t="s">
        <v>22</v>
      </c>
      <c r="D100" s="25" t="s">
        <v>22</v>
      </c>
      <c r="E100" s="25" t="s">
        <v>22</v>
      </c>
      <c r="F100" s="25" t="s">
        <v>22</v>
      </c>
      <c r="G100" s="25" t="s">
        <v>22</v>
      </c>
      <c r="H100" s="25" t="s">
        <v>22</v>
      </c>
      <c r="I100" s="25" t="s">
        <v>22</v>
      </c>
      <c r="J100" s="25" t="s">
        <v>22</v>
      </c>
      <c r="K100" s="69" t="s">
        <v>22</v>
      </c>
      <c r="L100" s="24">
        <v>83</v>
      </c>
    </row>
    <row r="101" spans="1:12" ht="14.25" customHeight="1">
      <c r="A101" s="27">
        <v>84</v>
      </c>
      <c r="B101" s="29" t="s">
        <v>70</v>
      </c>
      <c r="C101" s="25" t="s">
        <v>22</v>
      </c>
      <c r="D101" s="25" t="s">
        <v>22</v>
      </c>
      <c r="E101" s="25" t="s">
        <v>22</v>
      </c>
      <c r="F101" s="25" t="s">
        <v>22</v>
      </c>
      <c r="G101" s="25" t="s">
        <v>22</v>
      </c>
      <c r="H101" s="25" t="s">
        <v>22</v>
      </c>
      <c r="I101" s="25" t="s">
        <v>22</v>
      </c>
      <c r="J101" s="25" t="s">
        <v>22</v>
      </c>
      <c r="K101" s="69" t="s">
        <v>22</v>
      </c>
      <c r="L101" s="24">
        <v>84</v>
      </c>
    </row>
    <row r="102" spans="1:12" ht="14.25" customHeight="1">
      <c r="A102" s="27">
        <v>85</v>
      </c>
      <c r="B102" s="29" t="s">
        <v>69</v>
      </c>
      <c r="C102" s="25">
        <v>-1164</v>
      </c>
      <c r="D102" s="25">
        <v>-2248</v>
      </c>
      <c r="E102" s="25">
        <v>-1084</v>
      </c>
      <c r="F102" s="25">
        <v>-4302</v>
      </c>
      <c r="G102" s="25">
        <v>-1058</v>
      </c>
      <c r="H102" s="25">
        <v>7151</v>
      </c>
      <c r="I102" s="25">
        <v>-2926</v>
      </c>
      <c r="J102" s="25">
        <v>4521</v>
      </c>
      <c r="K102" s="69">
        <v>7447</v>
      </c>
      <c r="L102" s="24">
        <v>85</v>
      </c>
    </row>
    <row r="103" spans="1:12" ht="14.25" customHeight="1">
      <c r="A103" s="27">
        <v>86</v>
      </c>
      <c r="B103" s="34" t="s">
        <v>75</v>
      </c>
      <c r="C103" s="25" t="s">
        <v>22</v>
      </c>
      <c r="D103" s="25" t="s">
        <v>22</v>
      </c>
      <c r="E103" s="25" t="s">
        <v>22</v>
      </c>
      <c r="F103" s="25" t="s">
        <v>22</v>
      </c>
      <c r="G103" s="25" t="s">
        <v>22</v>
      </c>
      <c r="H103" s="25" t="s">
        <v>22</v>
      </c>
      <c r="I103" s="25" t="s">
        <v>22</v>
      </c>
      <c r="J103" s="25" t="s">
        <v>22</v>
      </c>
      <c r="K103" s="69" t="s">
        <v>22</v>
      </c>
      <c r="L103" s="24">
        <v>86</v>
      </c>
    </row>
    <row r="104" spans="1:12" ht="14.25" customHeight="1">
      <c r="A104" s="27">
        <v>87</v>
      </c>
      <c r="B104" s="34" t="s">
        <v>74</v>
      </c>
      <c r="C104" s="25" t="s">
        <v>22</v>
      </c>
      <c r="D104" s="25" t="s">
        <v>22</v>
      </c>
      <c r="E104" s="25" t="s">
        <v>22</v>
      </c>
      <c r="F104" s="25" t="s">
        <v>22</v>
      </c>
      <c r="G104" s="25" t="s">
        <v>22</v>
      </c>
      <c r="H104" s="25" t="s">
        <v>22</v>
      </c>
      <c r="I104" s="25" t="s">
        <v>22</v>
      </c>
      <c r="J104" s="25" t="s">
        <v>22</v>
      </c>
      <c r="K104" s="69" t="s">
        <v>22</v>
      </c>
      <c r="L104" s="24">
        <v>87</v>
      </c>
    </row>
    <row r="105" spans="1:12" ht="14.25" customHeight="1">
      <c r="A105" s="13">
        <v>88</v>
      </c>
      <c r="B105" s="32" t="s">
        <v>287</v>
      </c>
      <c r="C105" s="11">
        <v>9525</v>
      </c>
      <c r="D105" s="11">
        <v>9516</v>
      </c>
      <c r="E105" s="11">
        <v>-9</v>
      </c>
      <c r="F105" s="11">
        <v>1473</v>
      </c>
      <c r="G105" s="11">
        <v>3591</v>
      </c>
      <c r="H105" s="11">
        <v>1532</v>
      </c>
      <c r="I105" s="11">
        <v>3335</v>
      </c>
      <c r="J105" s="11">
        <v>2176</v>
      </c>
      <c r="K105" s="68">
        <v>-1159</v>
      </c>
      <c r="L105" s="10">
        <v>88</v>
      </c>
    </row>
    <row r="106" spans="1:12" ht="14.25" customHeight="1">
      <c r="A106" s="27">
        <v>89</v>
      </c>
      <c r="B106" s="29" t="s">
        <v>69</v>
      </c>
      <c r="C106" s="25">
        <v>9525</v>
      </c>
      <c r="D106" s="25">
        <v>9516</v>
      </c>
      <c r="E106" s="25">
        <v>-9</v>
      </c>
      <c r="F106" s="25">
        <v>1473</v>
      </c>
      <c r="G106" s="25">
        <v>3591</v>
      </c>
      <c r="H106" s="25">
        <v>1532</v>
      </c>
      <c r="I106" s="25">
        <v>3335</v>
      </c>
      <c r="J106" s="25">
        <v>2176</v>
      </c>
      <c r="K106" s="69">
        <v>-1159</v>
      </c>
      <c r="L106" s="24">
        <v>89</v>
      </c>
    </row>
    <row r="107" spans="1:12" ht="14.25" customHeight="1">
      <c r="A107" s="27">
        <v>90</v>
      </c>
      <c r="B107" s="34" t="s">
        <v>74</v>
      </c>
      <c r="C107" s="25">
        <v>9525</v>
      </c>
      <c r="D107" s="25">
        <v>9516</v>
      </c>
      <c r="E107" s="25">
        <v>-9</v>
      </c>
      <c r="F107" s="25">
        <v>1473</v>
      </c>
      <c r="G107" s="25">
        <v>3591</v>
      </c>
      <c r="H107" s="25">
        <v>1532</v>
      </c>
      <c r="I107" s="25">
        <v>3335</v>
      </c>
      <c r="J107" s="25">
        <v>2176</v>
      </c>
      <c r="K107" s="69">
        <v>-1159</v>
      </c>
      <c r="L107" s="24">
        <v>90</v>
      </c>
    </row>
    <row r="108" spans="1:12" ht="14.25" customHeight="1">
      <c r="A108" s="27">
        <v>91</v>
      </c>
      <c r="B108" s="29" t="s">
        <v>68</v>
      </c>
      <c r="C108" s="25">
        <v>0</v>
      </c>
      <c r="D108" s="25">
        <v>0</v>
      </c>
      <c r="E108" s="25">
        <v>0</v>
      </c>
      <c r="F108" s="25">
        <v>0</v>
      </c>
      <c r="G108" s="25">
        <v>0</v>
      </c>
      <c r="H108" s="25">
        <v>0</v>
      </c>
      <c r="I108" s="25">
        <v>0</v>
      </c>
      <c r="J108" s="25">
        <v>0</v>
      </c>
      <c r="K108" s="69">
        <v>0</v>
      </c>
      <c r="L108" s="24">
        <v>91</v>
      </c>
    </row>
    <row r="109" spans="1:12" ht="14.25" customHeight="1">
      <c r="A109" s="67" t="s">
        <v>12</v>
      </c>
      <c r="B109" s="67"/>
      <c r="C109" s="67"/>
      <c r="D109" s="67"/>
      <c r="E109" s="67"/>
      <c r="F109" s="67"/>
      <c r="G109" s="67"/>
      <c r="H109" s="67"/>
      <c r="I109" s="67"/>
      <c r="J109" s="67"/>
      <c r="K109" s="67"/>
      <c r="L109" s="67"/>
    </row>
    <row r="110" spans="1:12" ht="14.25" customHeight="1">
      <c r="A110" s="133" t="s">
        <v>21</v>
      </c>
      <c r="B110" s="133"/>
      <c r="C110" s="133"/>
      <c r="D110" s="133"/>
      <c r="E110" s="133"/>
      <c r="F110" s="133"/>
      <c r="G110" s="133"/>
      <c r="H110" s="133"/>
      <c r="I110" s="133"/>
      <c r="J110" s="133"/>
      <c r="K110" s="133"/>
      <c r="L110" s="133"/>
    </row>
    <row r="111" spans="1:12" ht="14.25" customHeight="1">
      <c r="A111" s="128" t="s">
        <v>20</v>
      </c>
      <c r="B111" s="128"/>
      <c r="C111" s="128"/>
      <c r="D111" s="128"/>
      <c r="E111" s="128"/>
      <c r="F111" s="128"/>
      <c r="G111" s="128"/>
      <c r="H111" s="128"/>
      <c r="I111" s="128"/>
      <c r="J111" s="128"/>
      <c r="K111" s="128"/>
      <c r="L111" s="128"/>
    </row>
    <row r="112" spans="1:12" ht="29.25" customHeight="1">
      <c r="A112" s="129" t="s">
        <v>447</v>
      </c>
      <c r="B112" s="129"/>
      <c r="C112" s="129"/>
      <c r="D112" s="129"/>
      <c r="E112" s="129"/>
      <c r="F112" s="129"/>
      <c r="G112" s="129"/>
      <c r="H112" s="129"/>
      <c r="I112" s="129"/>
      <c r="J112" s="129"/>
      <c r="K112" s="129"/>
      <c r="L112" s="129"/>
    </row>
    <row r="113" spans="1:12">
      <c r="A113" s="95"/>
      <c r="B113" s="95"/>
      <c r="C113" s="95"/>
      <c r="D113" s="95"/>
      <c r="E113" s="95"/>
      <c r="F113" s="95"/>
      <c r="G113" s="95"/>
      <c r="H113" s="95"/>
      <c r="I113" s="95"/>
      <c r="J113" s="95"/>
      <c r="K113" s="95"/>
      <c r="L113" s="95"/>
    </row>
    <row r="114" spans="1:12">
      <c r="A114" s="95"/>
      <c r="B114" s="95"/>
      <c r="C114" s="95"/>
      <c r="D114" s="95"/>
      <c r="E114" s="95"/>
      <c r="F114" s="95"/>
      <c r="G114" s="95"/>
      <c r="H114" s="95"/>
      <c r="I114" s="95"/>
      <c r="J114" s="95"/>
      <c r="K114" s="95"/>
      <c r="L114" s="95"/>
    </row>
    <row r="135" spans="1:12" ht="46.5" customHeight="1">
      <c r="A135"/>
      <c r="B135"/>
      <c r="C135"/>
      <c r="D135"/>
      <c r="E135"/>
      <c r="F135"/>
      <c r="G135"/>
      <c r="H135"/>
      <c r="I135"/>
      <c r="J135"/>
      <c r="K135"/>
      <c r="L135"/>
    </row>
  </sheetData>
  <mergeCells count="27">
    <mergeCell ref="F72:J72"/>
    <mergeCell ref="A112:L112"/>
    <mergeCell ref="K72:K74"/>
    <mergeCell ref="L72:L74"/>
    <mergeCell ref="A110:L110"/>
    <mergeCell ref="A111:L111"/>
    <mergeCell ref="A72:A74"/>
    <mergeCell ref="B72:B74"/>
    <mergeCell ref="C72:C74"/>
    <mergeCell ref="D72:D74"/>
    <mergeCell ref="E72:E74"/>
    <mergeCell ref="F5:G5"/>
    <mergeCell ref="H5:J5"/>
    <mergeCell ref="F73:G73"/>
    <mergeCell ref="H73:J73"/>
    <mergeCell ref="A2:L2"/>
    <mergeCell ref="A3:L3"/>
    <mergeCell ref="A4:A6"/>
    <mergeCell ref="B4:B6"/>
    <mergeCell ref="C4:C6"/>
    <mergeCell ref="D4:D6"/>
    <mergeCell ref="E4:E6"/>
    <mergeCell ref="F4:J4"/>
    <mergeCell ref="K4:K6"/>
    <mergeCell ref="L4:L6"/>
    <mergeCell ref="A70:L70"/>
    <mergeCell ref="A71:L71"/>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of Contents</vt: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Chi Hoang</cp:lastModifiedBy>
  <cp:lastPrinted>2016-11-15T16:11:24Z</cp:lastPrinted>
  <dcterms:created xsi:type="dcterms:W3CDTF">2016-11-15T15:56:42Z</dcterms:created>
  <dcterms:modified xsi:type="dcterms:W3CDTF">2017-12-18T15:46:44Z</dcterms:modified>
</cp:coreProperties>
</file>