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02cl\IE\DATA\Common\IEA Products\ORSA\CD\Sept 20 release\pdf tables\"/>
    </mc:Choice>
  </mc:AlternateContent>
  <xr:revisionPtr revIDLastSave="0" documentId="10_ncr:100000_{219800DC-00DD-46B1-BBA5-D1996DBF9229}" xr6:coauthVersionLast="31" xr6:coauthVersionMax="36" xr10:uidLastSave="{00000000-0000-0000-0000-000000000000}"/>
  <bookViews>
    <workbookView xWindow="0" yWindow="0" windowWidth="10095" windowHeight="4155" tabRatio="930" activeTab="5" xr2:uid="{842DB9E3-84C0-4988-A42F-E95AE5AB6878}"/>
  </bookViews>
  <sheets>
    <sheet name="RealGO" sheetId="5" r:id="rId1"/>
    <sheet name="GO" sheetId="1" r:id="rId2"/>
    <sheet name="ChainQtyIndexes" sheetId="3" r:id="rId3"/>
    <sheet name="%ChangeChainQtyIndexes" sheetId="4" r:id="rId4"/>
    <sheet name="ChainPriceIndexes" sheetId="6" r:id="rId5"/>
    <sheet name="%ChangeChainPriceIndexes" sheetId="7" r:id="rId6"/>
  </sheets>
  <definedNames>
    <definedName name="_xlnm.Print_Titles" localSheetId="5">'%ChangeChainPriceIndexes'!$1:$3</definedName>
    <definedName name="_xlnm.Print_Titles" localSheetId="3">'%ChangeChainQtyIndexes'!$1:$3</definedName>
    <definedName name="_xlnm.Print_Titles" localSheetId="4">ChainPriceIndexes!$1:$3</definedName>
    <definedName name="_xlnm.Print_Titles" localSheetId="2">ChainQtyIndexes!$1:$3</definedName>
    <definedName name="_xlnm.Print_Titles" localSheetId="1">GO!$1:$3</definedName>
    <definedName name="_xlnm.Print_Titles" localSheetId="0">RealGO!$1:$3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<sst xmlns="http://schemas.openxmlformats.org/spreadsheetml/2006/main" count="2454" uniqueCount="107">
  <si>
    <t>Line</t>
  </si>
  <si>
    <t>All Industries</t>
  </si>
  <si>
    <t/>
  </si>
  <si>
    <t>Private industries</t>
  </si>
  <si>
    <t>Agriculture, forestry, fishing, and hunting</t>
  </si>
  <si>
    <t>Farms</t>
  </si>
  <si>
    <t>Forestry, fishing, and related activities</t>
  </si>
  <si>
    <t>Mining</t>
  </si>
  <si>
    <t>Oil and gas extraction</t>
  </si>
  <si>
    <t>Mining, except oil and gas</t>
  </si>
  <si>
    <t>Support activities for mining</t>
  </si>
  <si>
    <t>Utilities</t>
  </si>
  <si>
    <t>Construction</t>
  </si>
  <si>
    <t>Manufacturing</t>
  </si>
  <si>
    <t>Durable goods</t>
  </si>
  <si>
    <t>Wood products</t>
  </si>
  <si>
    <t>Nonmetallic mineral products</t>
  </si>
  <si>
    <t>Primary metals</t>
  </si>
  <si>
    <t>Fabricated metal products</t>
  </si>
  <si>
    <t>Machinery</t>
  </si>
  <si>
    <t>Computer and electronic products</t>
  </si>
  <si>
    <t>Electrical equipment, appliances, and components</t>
  </si>
  <si>
    <t>Motor vehicles, bodies and trailers, and parts</t>
  </si>
  <si>
    <t>Other transportation equipment</t>
  </si>
  <si>
    <t>Furniture and related products</t>
  </si>
  <si>
    <t>Miscellaneous manufacturing</t>
  </si>
  <si>
    <t>Nondurable goods</t>
  </si>
  <si>
    <t>Food and beverage and tobacco products</t>
  </si>
  <si>
    <t>Textile mills and textile product mills</t>
  </si>
  <si>
    <t>Apparel and leather and allied products</t>
  </si>
  <si>
    <t>Paper products</t>
  </si>
  <si>
    <t>Printing and related support activities</t>
  </si>
  <si>
    <t>Petroleum and coal products</t>
  </si>
  <si>
    <t>Chemical products</t>
  </si>
  <si>
    <t>Plastics and rubber products</t>
  </si>
  <si>
    <t>Wholesale trade</t>
  </si>
  <si>
    <t>Retail trade</t>
  </si>
  <si>
    <t>Motor vehicle and parts dealers</t>
  </si>
  <si>
    <t>Food and beverage stores</t>
  </si>
  <si>
    <t>General merchandise stores</t>
  </si>
  <si>
    <t>Other retail</t>
  </si>
  <si>
    <t>Transportation and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</si>
  <si>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</si>
  <si>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</si>
  <si>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</si>
  <si>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</si>
  <si>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</si>
  <si>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</si>
  <si>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Other transportation and support activities</t>
  </si>
  <si>
    <t>Warehousing and storage</t>
  </si>
  <si>
    <t>Information</t>
  </si>
  <si>
    <t>Publishing industries, except internet (includes software)</t>
  </si>
  <si>
    <t>Motion picture and sound recording industries</t>
  </si>
  <si>
    <t>Broadcasting and telecommunications</t>
  </si>
  <si>
    <t>Data processing, internet publishing, and other information services</t>
  </si>
  <si>
    <t>Finance, insurance, real estate, rental, and leasing</t>
  </si>
  <si>
    <t>Finance and insurance</t>
  </si>
  <si>
    <t>Federal Reserve banks, credit intermediation, and related activities</t>
  </si>
  <si>
    <t>Securities, commodity contracts, and investments</t>
  </si>
  <si>
    <t>Insurance carriers and related activities</t>
  </si>
  <si>
    <t>Funds, trusts, and other financial vehicles</t>
  </si>
  <si>
    <t>Real estate and rental and leasing</t>
  </si>
  <si>
    <t>Real estate</t>
  </si>
  <si>
    <t>Housing</t>
  </si>
  <si>
    <t>Other real estate</t>
  </si>
  <si>
    <t>Rental and leasing services and lessors of intangible assets</t>
  </si>
  <si>
    <t>Professional and business services</t>
  </si>
  <si>
    <t>Professional, scientific, and technical services</t>
  </si>
  <si>
    <t>Legal services</t>
  </si>
  <si>
    <t>Computer systems design and related services</t>
  </si>
  <si>
    <t>Miscellaneous professional, scientific, and technical services</t>
  </si>
  <si>
    <t>Management of companies and enterprises</t>
  </si>
  <si>
    <t>Administrative and waste management services</t>
  </si>
  <si>
    <t>Administrative and support services</t>
  </si>
  <si>
    <t>Waste management and remediation services</t>
  </si>
  <si>
    <t>Educational services, health care, and social assistance</t>
  </si>
  <si>
    <t>Educational services</t>
  </si>
  <si>
    <t>Health care and social assistance</t>
  </si>
  <si>
    <t>Ambulatory health care services</t>
  </si>
  <si>
    <t>Hospitals</t>
  </si>
  <si>
    <t>Nursing and residential care facilities</t>
  </si>
  <si>
    <t>Social assistance</t>
  </si>
  <si>
    <t>Arts, entertainment, recreation, accommodation, and food services</t>
  </si>
  <si>
    <t>Arts, entertainment, and recreation</t>
  </si>
  <si>
    <t>Performing arts, spectator sports, museums, and related activities</t>
  </si>
  <si>
    <t>Amusements, gambling, and recreation industries</t>
  </si>
  <si>
    <t>Accommodation and food services</t>
  </si>
  <si>
    <t>Accommodation</t>
  </si>
  <si>
    <t>Food services and drinking places</t>
  </si>
  <si>
    <t>Other services, except government</t>
  </si>
  <si>
    <t>Government</t>
  </si>
  <si>
    <t>Federal</t>
  </si>
  <si>
    <t>General government</t>
  </si>
  <si>
    <t>National defense</t>
  </si>
  <si>
    <t>Nondefense</t>
  </si>
  <si>
    <t>Government enterprises</t>
  </si>
  <si>
    <t>State and local</t>
  </si>
  <si>
    <t>[2012 = 100]</t>
  </si>
  <si>
    <t>[Millions of dollars]</t>
  </si>
  <si>
    <t>[Percent change]</t>
  </si>
  <si>
    <t>[Millions of chained (2012) dollars]</t>
  </si>
  <si>
    <t>Table 15. Real Outdoor Recreation Gross Output by Industry</t>
  </si>
  <si>
    <t>Table 16. Outdoor Recreation Gross Output by Industry</t>
  </si>
  <si>
    <t>Table 17. Chain-type Quantity Indexes for Outdoor Recreation Gross Output by Industry</t>
  </si>
  <si>
    <t>Table 18. Percent Changes in Chain-Type Quantity Indexes for Outdoor Recreation Gross Output by Industry</t>
  </si>
  <si>
    <t>Table 19. Chain-Type Price Indexes for Outdoor Recreation Gross Output by Industry</t>
  </si>
  <si>
    <t>Table 20. Percent Changes in Chain-Type Price Indexes for Outdoor Recreation Gross Output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</si>
</sst>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Border="1"/>
    <xf numFmtId="3" fontId="0" fillId="2" borderId="5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0" fillId="2" borderId="6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3" fillId="2" borderId="0" xfId="0" applyFont="1" applyFill="1" applyBorder="1"/>
    <xf numFmtId="0" fontId="4" fillId="2" borderId="0" xfId="1" applyFont="1" applyFill="1" applyBorder="1"/>
    <xf numFmtId="0" fontId="0" fillId="2" borderId="7" xfId="0" applyFont="1" applyFill="1" applyBorder="1"/>
    <xf numFmtId="0" fontId="0" fillId="2" borderId="1" xfId="0" applyFont="1" applyFill="1" applyBorder="1"/>
    <xf numFmtId="0" fontId="0" fillId="2" borderId="8" xfId="0" applyFont="1" applyFill="1" applyBorder="1"/>
    <xf numFmtId="164" fontId="0" fillId="2" borderId="5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5" fontId="0" fillId="2" borderId="0" xfId="0" applyNumberFormat="1" applyFill="1" applyBorder="1" applyAlignment="1">
      <alignment horizontal="right"/>
    </xf>
    <xf numFmtId="165" fontId="0" fillId="2" borderId="5" xfId="0" applyNumberFormat="1" applyFill="1" applyBorder="1" applyAlignment="1">
      <alignment horizontal="right"/>
    </xf>
    <xf numFmtId="165" fontId="0" fillId="2" borderId="9" xfId="0" applyNumberFormat="1" applyFill="1" applyBorder="1" applyAlignment="1">
      <alignment horizontal="right"/>
    </xf>
    <xf numFmtId="3" fontId="0" fillId="0" borderId="10" xfId="0" applyNumberFormat="1" applyBorder="1"/>
    <xf numFmtId="164" fontId="0" fillId="0" borderId="10" xfId="0" applyNumberFormat="1" applyBorder="1"/>
    <xf numFmtId="165" fontId="0" fillId="0" borderId="10" xfId="0" applyNumberFormat="1" applyBorder="1"/>
    <xf numFmtId="164" fontId="0" fillId="2" borderId="9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5" fontId="0" fillId="2" borderId="4" xfId="0" applyNumberFormat="1" applyFill="1" applyBorder="1" applyAlignment="1">
      <alignment horizontal="right"/>
    </xf>
    <xf numFmtId="0" fontId="4" fillId="0" borderId="0" xfId="0" applyFont="1" applyFill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2" borderId="3" xfId="0" applyFont="1" applyFill="1" applyBorder="1"/>
    <xf numFmtId="0" fontId="0" fillId="2" borderId="4" xfId="0" applyFont="1" applyFill="1" applyBorder="1"/>
    <xf numFmtId="0" fontId="3" fillId="2" borderId="4" xfId="0" applyFont="1" applyFill="1" applyBorder="1"/>
    <xf numFmtId="3" fontId="0" fillId="2" borderId="9" xfId="0" applyNumberFormat="1" applyFill="1" applyBorder="1" applyAlignment="1">
      <alignment horizontal="right"/>
    </xf>
    <xf numFmtId="3" fontId="0" fillId="2" borderId="4" xfId="0" applyNumberForma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4" fillId="0" borderId="0" xfId="0" applyFont="1" applyFill="1" applyBorder="1"/>
    <xf numFmtId="3" fontId="0" fillId="0" borderId="7" xfId="0" applyNumberFormat="1" applyBorder="1"/>
    <xf numFmtId="3" fontId="0" fillId="2" borderId="7" xfId="0" applyNumberFormat="1" applyFill="1" applyBorder="1" applyAlignment="1">
      <alignment horizontal="right"/>
    </xf>
    <xf numFmtId="164" fontId="0" fillId="0" borderId="7" xfId="0" applyNumberFormat="1" applyBorder="1"/>
    <xf numFmtId="0" fontId="0" fillId="2" borderId="0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165" fontId="0" fillId="0" borderId="7" xfId="0" applyNumberFormat="1" applyBorder="1"/>
    <xf numFmtId="165" fontId="0" fillId="2" borderId="7" xfId="0" applyNumberFormat="1" applyFill="1" applyBorder="1" applyAlignment="1">
      <alignment horizontal="right"/>
    </xf>
    <xf numFmtId="165" fontId="0" fillId="2" borderId="10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4" xfId="1" xr:uid="{73FA98C8-AC90-4784-BC6C-F43A4FE31A57}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EB4-044A-4339-AD2B-629520206F26}">
  <sheetPr>
    <pageSetUpPr fitToPage="1"/>
  </sheetPr>
  <dimension ref="A1:L100"/>
  <sheetViews>
    <sheetView showGridLines="0" zoomScaleNormal="100" zoomScaleSheetLayoutView="100" workbookViewId="0">
      <pane xSplit="7" ySplit="3" topLeftCell="H4" activePane="bottomRight" state="frozen"/>
      <selection activeCell="G76" sqref="G76"/>
      <selection pane="topRight" activeCell="G76" sqref="G76"/>
      <selection pane="bottomLeft" activeCell="G76" sqref="G76"/>
      <selection pane="bottomRight" activeCell="A3" sqref="A3:L3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54" t="s">
        <v>101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 t="s">
        <v>100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2012</v>
      </c>
      <c r="I3" s="27">
        <v>2013</v>
      </c>
      <c r="J3" s="27">
        <v>2014</v>
      </c>
      <c r="K3" s="27">
        <v>2015</v>
      </c>
      <c r="L3" s="34">
        <v>2016</v>
      </c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6"/>
      <c r="H4" s="2">
        <v>679386</v>
      </c>
      <c r="I4" s="3">
        <v>691902</v>
      </c>
      <c r="J4" s="2">
        <v>698212</v>
      </c>
      <c r="K4" s="2">
        <v>716426</v>
      </c>
      <c r="L4" s="3">
        <v>734228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2">
        <v>639453</v>
      </c>
      <c r="I5" s="3">
        <v>651795</v>
      </c>
      <c r="J5" s="2">
        <v>658153</v>
      </c>
      <c r="K5" s="2">
        <v>675253</v>
      </c>
      <c r="L5" s="3">
        <v>692165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2">
        <v>11333</v>
      </c>
      <c r="I6" s="3">
        <v>11741</v>
      </c>
      <c r="J6" s="2">
        <v>13542</v>
      </c>
      <c r="K6" s="2">
        <v>14591</v>
      </c>
      <c r="L6" s="3">
        <v>16088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2">
        <v>8546</v>
      </c>
      <c r="I7" s="3">
        <v>8563</v>
      </c>
      <c r="J7" s="2">
        <v>10496</v>
      </c>
      <c r="K7" s="2">
        <v>11377</v>
      </c>
      <c r="L7" s="3">
        <v>12639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2">
        <v>2786</v>
      </c>
      <c r="I8" s="3">
        <v>3175</v>
      </c>
      <c r="J8" s="2">
        <v>3080</v>
      </c>
      <c r="K8" s="2">
        <v>3262</v>
      </c>
      <c r="L8" s="3">
        <v>3523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2">
        <v>418</v>
      </c>
      <c r="I9" s="3">
        <v>357</v>
      </c>
      <c r="J9" s="2">
        <v>321</v>
      </c>
      <c r="K9" s="2">
        <v>253</v>
      </c>
      <c r="L9" s="3">
        <v>234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2">
        <v>60</v>
      </c>
      <c r="I10" s="3">
        <v>66</v>
      </c>
      <c r="J10" s="2">
        <v>83</v>
      </c>
      <c r="K10" s="2">
        <v>80</v>
      </c>
      <c r="L10" s="3">
        <v>97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2">
        <v>349</v>
      </c>
      <c r="I11" s="3">
        <v>280</v>
      </c>
      <c r="J11" s="2">
        <v>224</v>
      </c>
      <c r="K11" s="2">
        <v>163</v>
      </c>
      <c r="L11" s="3">
        <v>137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2">
        <v>9</v>
      </c>
      <c r="I12" s="3">
        <v>10</v>
      </c>
      <c r="J12" s="2">
        <v>10</v>
      </c>
      <c r="K12" s="2">
        <v>7</v>
      </c>
      <c r="L12" s="3">
        <v>5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2">
        <v>6</v>
      </c>
      <c r="I13" s="3">
        <v>5</v>
      </c>
      <c r="J13" s="2">
        <v>5</v>
      </c>
      <c r="K13" s="2">
        <v>5</v>
      </c>
      <c r="L13" s="3">
        <v>4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2">
        <v>8495</v>
      </c>
      <c r="I14" s="3">
        <v>8190</v>
      </c>
      <c r="J14" s="2">
        <v>8201</v>
      </c>
      <c r="K14" s="2">
        <v>9132</v>
      </c>
      <c r="L14" s="3">
        <v>9562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2">
        <v>157950</v>
      </c>
      <c r="I15" s="3">
        <v>164397</v>
      </c>
      <c r="J15" s="2">
        <v>167142</v>
      </c>
      <c r="K15" s="2">
        <v>169037</v>
      </c>
      <c r="L15" s="3">
        <v>177478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2">
        <v>45027</v>
      </c>
      <c r="I16" s="3">
        <v>46940</v>
      </c>
      <c r="J16" s="2">
        <v>47566</v>
      </c>
      <c r="K16" s="2">
        <v>48298</v>
      </c>
      <c r="L16" s="3">
        <v>49330</v>
      </c>
    </row>
    <row r="17" spans="1:12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2">
        <v>20</v>
      </c>
      <c r="I17" s="3">
        <v>25</v>
      </c>
      <c r="J17" s="2">
        <v>23</v>
      </c>
      <c r="K17" s="2">
        <v>22</v>
      </c>
      <c r="L17" s="3">
        <v>27</v>
      </c>
    </row>
    <row r="18" spans="1:12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2">
        <v>151</v>
      </c>
      <c r="I18" s="3">
        <v>172</v>
      </c>
      <c r="J18" s="2">
        <v>169</v>
      </c>
      <c r="K18" s="2">
        <v>214</v>
      </c>
      <c r="L18" s="3">
        <v>207</v>
      </c>
    </row>
    <row r="19" spans="1:12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2">
        <v>36</v>
      </c>
      <c r="I19" s="3">
        <v>52</v>
      </c>
      <c r="J19" s="2">
        <v>58</v>
      </c>
      <c r="K19" s="2">
        <v>50</v>
      </c>
      <c r="L19" s="3">
        <v>64</v>
      </c>
    </row>
    <row r="20" spans="1:12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2">
        <v>2272</v>
      </c>
      <c r="I20" s="3">
        <v>2693</v>
      </c>
      <c r="J20" s="2">
        <v>2570</v>
      </c>
      <c r="K20" s="2">
        <v>3006</v>
      </c>
      <c r="L20" s="3">
        <v>3414</v>
      </c>
    </row>
    <row r="21" spans="1:12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2">
        <v>5189</v>
      </c>
      <c r="I21" s="3">
        <v>4255</v>
      </c>
      <c r="J21" s="2">
        <v>3378</v>
      </c>
      <c r="K21" s="2">
        <v>3435</v>
      </c>
      <c r="L21" s="3">
        <v>3412</v>
      </c>
    </row>
    <row r="22" spans="1:12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2">
        <v>1103</v>
      </c>
      <c r="I22" s="3">
        <v>1161</v>
      </c>
      <c r="J22" s="2">
        <v>1320</v>
      </c>
      <c r="K22" s="2">
        <v>1069</v>
      </c>
      <c r="L22" s="3">
        <v>1810</v>
      </c>
    </row>
    <row r="23" spans="1:12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2">
        <v>1289</v>
      </c>
      <c r="I23" s="3">
        <v>1235</v>
      </c>
      <c r="J23" s="2">
        <v>1149</v>
      </c>
      <c r="K23" s="2">
        <v>1184</v>
      </c>
      <c r="L23" s="3">
        <v>1138</v>
      </c>
    </row>
    <row r="24" spans="1:12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2">
        <v>10266</v>
      </c>
      <c r="I24" s="3">
        <v>11616</v>
      </c>
      <c r="J24" s="2">
        <v>12500</v>
      </c>
      <c r="K24" s="2">
        <v>12591</v>
      </c>
      <c r="L24" s="3">
        <v>12813</v>
      </c>
    </row>
    <row r="25" spans="1:12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2">
        <v>16726</v>
      </c>
      <c r="I25" s="3">
        <v>17815</v>
      </c>
      <c r="J25" s="2">
        <v>19123</v>
      </c>
      <c r="K25" s="2">
        <v>18998</v>
      </c>
      <c r="L25" s="3">
        <v>18557</v>
      </c>
    </row>
    <row r="26" spans="1:12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2">
        <v>361</v>
      </c>
      <c r="I26" s="3">
        <v>185</v>
      </c>
      <c r="J26" s="2">
        <v>221</v>
      </c>
      <c r="K26" s="2">
        <v>172</v>
      </c>
      <c r="L26" s="3">
        <v>203</v>
      </c>
    </row>
    <row r="27" spans="1:12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2">
        <v>7614</v>
      </c>
      <c r="I27" s="3">
        <v>7718</v>
      </c>
      <c r="J27" s="2">
        <v>7036</v>
      </c>
      <c r="K27" s="2">
        <v>7514</v>
      </c>
      <c r="L27" s="3">
        <v>7705</v>
      </c>
    </row>
    <row r="28" spans="1:12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2">
        <v>112924</v>
      </c>
      <c r="I28" s="3">
        <v>117455</v>
      </c>
      <c r="J28" s="2">
        <v>119584</v>
      </c>
      <c r="K28" s="2">
        <v>120672</v>
      </c>
      <c r="L28" s="3">
        <v>128686</v>
      </c>
    </row>
    <row r="29" spans="1:12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2">
        <v>18257</v>
      </c>
      <c r="I29" s="3">
        <v>18261</v>
      </c>
      <c r="J29" s="2">
        <v>18316</v>
      </c>
      <c r="K29" s="2">
        <v>18050</v>
      </c>
      <c r="L29" s="3">
        <v>18653</v>
      </c>
    </row>
    <row r="30" spans="1:12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2">
        <v>5526</v>
      </c>
      <c r="I30" s="3">
        <v>5554</v>
      </c>
      <c r="J30" s="2">
        <v>5173</v>
      </c>
      <c r="K30" s="2">
        <v>5733</v>
      </c>
      <c r="L30" s="3">
        <v>7142</v>
      </c>
    </row>
    <row r="31" spans="1:12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2">
        <v>6845</v>
      </c>
      <c r="I31" s="3">
        <v>10021</v>
      </c>
      <c r="J31" s="2">
        <v>11539</v>
      </c>
      <c r="K31" s="2">
        <v>9281</v>
      </c>
      <c r="L31" s="3">
        <v>12160</v>
      </c>
    </row>
    <row r="32" spans="1:12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2">
        <v>932</v>
      </c>
      <c r="I32" s="3">
        <v>987</v>
      </c>
      <c r="J32" s="2">
        <v>984</v>
      </c>
      <c r="K32" s="2">
        <v>984</v>
      </c>
      <c r="L32" s="3">
        <v>1005</v>
      </c>
    </row>
    <row r="33" spans="1:12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2">
        <v>460</v>
      </c>
      <c r="I33" s="3">
        <v>300</v>
      </c>
      <c r="J33" s="2">
        <v>349</v>
      </c>
      <c r="K33" s="2">
        <v>338</v>
      </c>
      <c r="L33" s="3">
        <v>347</v>
      </c>
    </row>
    <row r="34" spans="1:12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2">
        <v>70868</v>
      </c>
      <c r="I34" s="3">
        <v>72294</v>
      </c>
      <c r="J34" s="2">
        <v>72229</v>
      </c>
      <c r="K34" s="2">
        <v>76791</v>
      </c>
      <c r="L34" s="3">
        <v>77650</v>
      </c>
    </row>
    <row r="35" spans="1:12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2">
        <v>9210</v>
      </c>
      <c r="I35" s="3">
        <v>9287</v>
      </c>
      <c r="J35" s="2">
        <v>10050</v>
      </c>
      <c r="K35" s="2">
        <v>9707</v>
      </c>
      <c r="L35" s="3">
        <v>9921</v>
      </c>
    </row>
    <row r="36" spans="1:12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2">
        <v>824</v>
      </c>
      <c r="I36" s="3">
        <v>718</v>
      </c>
      <c r="J36" s="2">
        <v>804</v>
      </c>
      <c r="K36" s="2">
        <v>794</v>
      </c>
      <c r="L36" s="3">
        <v>857</v>
      </c>
    </row>
    <row r="37" spans="1:12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2">
        <v>50771</v>
      </c>
      <c r="I37" s="3">
        <v>50151</v>
      </c>
      <c r="J37" s="2">
        <v>52685</v>
      </c>
      <c r="K37" s="2">
        <v>51829</v>
      </c>
      <c r="L37" s="3">
        <v>51065</v>
      </c>
    </row>
    <row r="38" spans="1:12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2">
        <v>134155</v>
      </c>
      <c r="I38" s="3">
        <v>142732</v>
      </c>
      <c r="J38" s="2">
        <v>136842</v>
      </c>
      <c r="K38" s="2">
        <v>139741</v>
      </c>
      <c r="L38" s="3">
        <v>141571</v>
      </c>
    </row>
    <row r="39" spans="1:12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2">
        <v>13003</v>
      </c>
      <c r="I39" s="3">
        <v>12356</v>
      </c>
      <c r="J39" s="2">
        <v>11941</v>
      </c>
      <c r="K39" s="2">
        <v>14053</v>
      </c>
      <c r="L39" s="3">
        <v>14546</v>
      </c>
    </row>
    <row r="40" spans="1:12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2">
        <v>7389</v>
      </c>
      <c r="I40" s="3">
        <v>7268</v>
      </c>
      <c r="J40" s="2">
        <v>7229</v>
      </c>
      <c r="K40" s="2">
        <v>7215</v>
      </c>
      <c r="L40" s="3">
        <v>7163</v>
      </c>
    </row>
    <row r="41" spans="1:12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2">
        <v>25351</v>
      </c>
      <c r="I41" s="3">
        <v>27856</v>
      </c>
      <c r="J41" s="2">
        <v>27084</v>
      </c>
      <c r="K41" s="2">
        <v>27659</v>
      </c>
      <c r="L41" s="3">
        <v>26916</v>
      </c>
    </row>
    <row r="42" spans="1:12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2">
        <v>88413</v>
      </c>
      <c r="I42" s="3">
        <v>95285</v>
      </c>
      <c r="J42" s="2">
        <v>90623</v>
      </c>
      <c r="K42" s="2">
        <v>90799</v>
      </c>
      <c r="L42" s="3">
        <v>92849</v>
      </c>
    </row>
    <row r="43" spans="1:12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2">
        <v>63379</v>
      </c>
      <c r="I43" s="3">
        <v>64028</v>
      </c>
      <c r="J43" s="2">
        <v>66085</v>
      </c>
      <c r="K43" s="2">
        <v>69168</v>
      </c>
      <c r="L43" s="3">
        <v>68856</v>
      </c>
    </row>
    <row r="44" spans="1:12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2">
        <v>39876</v>
      </c>
      <c r="I44" s="3">
        <v>40026</v>
      </c>
      <c r="J44" s="2">
        <v>41123</v>
      </c>
      <c r="K44" s="2">
        <v>43244</v>
      </c>
      <c r="L44" s="3">
        <v>43567</v>
      </c>
    </row>
    <row r="45" spans="1:12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2">
        <v>1145</v>
      </c>
      <c r="I45" s="3">
        <v>1138</v>
      </c>
      <c r="J45" s="2">
        <v>1175</v>
      </c>
      <c r="K45" s="2">
        <v>1181</v>
      </c>
      <c r="L45" s="3">
        <v>1199</v>
      </c>
    </row>
    <row r="46" spans="1:12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2">
        <v>7583</v>
      </c>
      <c r="I46" s="3">
        <v>7798</v>
      </c>
      <c r="J46" s="2">
        <v>8353</v>
      </c>
      <c r="K46" s="2">
        <v>8562</v>
      </c>
      <c r="L46" s="3">
        <v>8394</v>
      </c>
    </row>
    <row r="47" spans="1:12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2">
        <v>7867</v>
      </c>
      <c r="I47" s="3">
        <v>8138</v>
      </c>
      <c r="J47" s="2">
        <v>8417</v>
      </c>
      <c r="K47" s="2">
        <v>8865</v>
      </c>
      <c r="L47" s="3">
        <v>8824</v>
      </c>
    </row>
    <row r="48" spans="1:12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2">
        <v>3410</v>
      </c>
      <c r="I48" s="3">
        <v>3282</v>
      </c>
      <c r="J48" s="2">
        <v>3286</v>
      </c>
      <c r="K48" s="2">
        <v>3334</v>
      </c>
      <c r="L48" s="3">
        <v>3214</v>
      </c>
    </row>
    <row r="49" spans="1:12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2">
        <v>431</v>
      </c>
      <c r="I49" s="3">
        <v>443</v>
      </c>
      <c r="J49" s="2">
        <v>468</v>
      </c>
      <c r="K49" s="2">
        <v>510</v>
      </c>
      <c r="L49" s="3">
        <v>496</v>
      </c>
    </row>
    <row r="50" spans="1:12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2">
        <v>3020</v>
      </c>
      <c r="I50" s="3">
        <v>3157</v>
      </c>
      <c r="J50" s="2">
        <v>3226</v>
      </c>
      <c r="K50" s="2">
        <v>3436</v>
      </c>
      <c r="L50" s="3">
        <v>3185</v>
      </c>
    </row>
    <row r="51" spans="1:12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2">
        <v>48</v>
      </c>
      <c r="I51" s="3">
        <v>49</v>
      </c>
      <c r="J51" s="2">
        <v>49</v>
      </c>
      <c r="K51" s="2">
        <v>53</v>
      </c>
      <c r="L51" s="3">
        <v>54</v>
      </c>
    </row>
    <row r="52" spans="1:12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2">
        <v>2700</v>
      </c>
      <c r="I52" s="3">
        <v>2823</v>
      </c>
      <c r="J52" s="2">
        <v>2986</v>
      </c>
      <c r="K52" s="2">
        <v>3090</v>
      </c>
      <c r="L52" s="3">
        <v>3358</v>
      </c>
    </row>
    <row r="53" spans="1:12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2">
        <v>962</v>
      </c>
      <c r="I53" s="3">
        <v>950</v>
      </c>
      <c r="J53" s="2">
        <v>960</v>
      </c>
      <c r="K53" s="2">
        <v>941</v>
      </c>
      <c r="L53" s="3">
        <v>993</v>
      </c>
    </row>
    <row r="54" spans="1:12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2">
        <v>96</v>
      </c>
      <c r="I54" s="3">
        <v>100</v>
      </c>
      <c r="J54" s="2">
        <v>100</v>
      </c>
      <c r="K54" s="2">
        <v>105</v>
      </c>
      <c r="L54" s="3">
        <v>108</v>
      </c>
    </row>
    <row r="55" spans="1:12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2">
        <v>1586</v>
      </c>
      <c r="I55" s="3">
        <v>1712</v>
      </c>
      <c r="J55" s="2">
        <v>1858</v>
      </c>
      <c r="K55" s="2">
        <v>1968</v>
      </c>
      <c r="L55" s="3">
        <v>2175</v>
      </c>
    </row>
    <row r="56" spans="1:12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2">
        <v>56</v>
      </c>
      <c r="I56" s="3">
        <v>62</v>
      </c>
      <c r="J56" s="2">
        <v>69</v>
      </c>
      <c r="K56" s="2">
        <v>79</v>
      </c>
      <c r="L56" s="3">
        <v>86</v>
      </c>
    </row>
    <row r="57" spans="1:12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2">
        <v>27770</v>
      </c>
      <c r="I57" s="3">
        <v>27747</v>
      </c>
      <c r="J57" s="2">
        <v>24532</v>
      </c>
      <c r="K57" s="2">
        <v>25889</v>
      </c>
      <c r="L57" s="3">
        <v>26829</v>
      </c>
    </row>
    <row r="58" spans="1:12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2">
        <v>6326</v>
      </c>
      <c r="I58" s="3">
        <v>6383</v>
      </c>
      <c r="J58" s="2">
        <v>6704</v>
      </c>
      <c r="K58" s="2">
        <v>6884</v>
      </c>
      <c r="L58" s="3">
        <v>6826</v>
      </c>
    </row>
    <row r="59" spans="1:12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2">
        <v>417</v>
      </c>
      <c r="I59" s="3">
        <v>405</v>
      </c>
      <c r="J59" s="2">
        <v>397</v>
      </c>
      <c r="K59" s="2">
        <v>407</v>
      </c>
      <c r="L59" s="3">
        <v>407</v>
      </c>
    </row>
    <row r="60" spans="1:12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2">
        <v>0</v>
      </c>
      <c r="I60" s="3">
        <v>0</v>
      </c>
      <c r="J60" s="2">
        <v>0</v>
      </c>
      <c r="K60" s="2">
        <v>0</v>
      </c>
      <c r="L60" s="3">
        <v>0</v>
      </c>
    </row>
    <row r="61" spans="1:12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2">
        <v>5909</v>
      </c>
      <c r="I61" s="3">
        <v>5979</v>
      </c>
      <c r="J61" s="2">
        <v>6307</v>
      </c>
      <c r="K61" s="2">
        <v>6477</v>
      </c>
      <c r="L61" s="3">
        <v>6420</v>
      </c>
    </row>
    <row r="62" spans="1:12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6">
        <v>0</v>
      </c>
      <c r="I62" s="47">
        <v>0</v>
      </c>
      <c r="J62" s="46">
        <v>0</v>
      </c>
      <c r="K62" s="46">
        <v>0</v>
      </c>
      <c r="L62" s="37">
        <v>0</v>
      </c>
    </row>
    <row r="63" spans="1:12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32">
        <v>21443</v>
      </c>
      <c r="I63" s="33">
        <v>21364</v>
      </c>
      <c r="J63" s="32">
        <v>17844</v>
      </c>
      <c r="K63" s="32">
        <v>19018</v>
      </c>
      <c r="L63" s="3">
        <v>20018</v>
      </c>
    </row>
    <row r="64" spans="1:12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2">
        <v>15844</v>
      </c>
      <c r="I64" s="3">
        <v>15665</v>
      </c>
      <c r="J64" s="2">
        <v>12126</v>
      </c>
      <c r="K64" s="2">
        <v>12727</v>
      </c>
      <c r="L64" s="3">
        <v>13006</v>
      </c>
    </row>
    <row r="65" spans="1:12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2">
        <v>15826</v>
      </c>
      <c r="I65" s="3">
        <v>15648</v>
      </c>
      <c r="J65" s="2">
        <v>12108</v>
      </c>
      <c r="K65" s="2">
        <v>12709</v>
      </c>
      <c r="L65" s="3">
        <v>12987</v>
      </c>
    </row>
    <row r="66" spans="1:12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2">
        <v>18</v>
      </c>
      <c r="I66" s="3">
        <v>17</v>
      </c>
      <c r="J66" s="2">
        <v>18</v>
      </c>
      <c r="K66" s="2">
        <v>18</v>
      </c>
      <c r="L66" s="3">
        <v>19</v>
      </c>
    </row>
    <row r="67" spans="1:12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2">
        <v>5599</v>
      </c>
      <c r="I67" s="3">
        <v>5699</v>
      </c>
      <c r="J67" s="2">
        <v>5728</v>
      </c>
      <c r="K67" s="2">
        <v>6312</v>
      </c>
      <c r="L67" s="3">
        <v>7094</v>
      </c>
    </row>
    <row r="68" spans="1:12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2">
        <v>12118</v>
      </c>
      <c r="I68" s="3">
        <v>12205</v>
      </c>
      <c r="J68" s="2">
        <v>12572</v>
      </c>
      <c r="K68" s="2">
        <v>13335</v>
      </c>
      <c r="L68" s="3">
        <v>13967</v>
      </c>
    </row>
    <row r="69" spans="1:12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2">
        <v>1935</v>
      </c>
      <c r="I69" s="3">
        <v>1999</v>
      </c>
      <c r="J69" s="2">
        <v>2111</v>
      </c>
      <c r="K69" s="2">
        <v>2210</v>
      </c>
      <c r="L69" s="3">
        <v>2386</v>
      </c>
    </row>
    <row r="70" spans="1:12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2">
        <v>0</v>
      </c>
      <c r="I70" s="3">
        <v>0</v>
      </c>
      <c r="J70" s="2">
        <v>0</v>
      </c>
      <c r="K70" s="2">
        <v>0</v>
      </c>
      <c r="L70" s="3">
        <v>0</v>
      </c>
    </row>
    <row r="71" spans="1:12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2">
        <v>296</v>
      </c>
      <c r="I71" s="3">
        <v>309</v>
      </c>
      <c r="J71" s="2">
        <v>298</v>
      </c>
      <c r="K71" s="2">
        <v>318</v>
      </c>
      <c r="L71" s="3">
        <v>358</v>
      </c>
    </row>
    <row r="72" spans="1:12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2">
        <v>1639</v>
      </c>
      <c r="I72" s="3">
        <v>1690</v>
      </c>
      <c r="J72" s="2">
        <v>1812</v>
      </c>
      <c r="K72" s="2">
        <v>1891</v>
      </c>
      <c r="L72" s="3">
        <v>2029</v>
      </c>
    </row>
    <row r="73" spans="1:12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2">
        <v>0</v>
      </c>
      <c r="I73" s="3">
        <v>0</v>
      </c>
      <c r="J73" s="2">
        <v>0</v>
      </c>
      <c r="K73" s="2">
        <v>0</v>
      </c>
      <c r="L73" s="3">
        <v>0</v>
      </c>
    </row>
    <row r="74" spans="1:12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2">
        <v>10183</v>
      </c>
      <c r="I74" s="3">
        <v>10206</v>
      </c>
      <c r="J74" s="2">
        <v>10460</v>
      </c>
      <c r="K74" s="2">
        <v>11125</v>
      </c>
      <c r="L74" s="3">
        <v>11579</v>
      </c>
    </row>
    <row r="75" spans="1:12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2">
        <v>10175</v>
      </c>
      <c r="I75" s="3">
        <v>10198</v>
      </c>
      <c r="J75" s="2">
        <v>10451</v>
      </c>
      <c r="K75" s="2">
        <v>11116</v>
      </c>
      <c r="L75" s="3">
        <v>11570</v>
      </c>
    </row>
    <row r="76" spans="1:12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2">
        <v>8</v>
      </c>
      <c r="I76" s="3">
        <v>8</v>
      </c>
      <c r="J76" s="2">
        <v>8</v>
      </c>
      <c r="K76" s="2">
        <v>9</v>
      </c>
      <c r="L76" s="3">
        <v>9</v>
      </c>
    </row>
    <row r="77" spans="1:12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2">
        <v>6768</v>
      </c>
      <c r="I77" s="3">
        <v>6739</v>
      </c>
      <c r="J77" s="2">
        <v>6970</v>
      </c>
      <c r="K77" s="2">
        <v>7227</v>
      </c>
      <c r="L77" s="3">
        <v>7458</v>
      </c>
    </row>
    <row r="78" spans="1:12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2">
        <v>5956</v>
      </c>
      <c r="I78" s="3">
        <v>5925</v>
      </c>
      <c r="J78" s="2">
        <v>6139</v>
      </c>
      <c r="K78" s="2">
        <v>6369</v>
      </c>
      <c r="L78" s="3">
        <v>6592</v>
      </c>
    </row>
    <row r="79" spans="1:12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2">
        <v>811</v>
      </c>
      <c r="I79" s="3">
        <v>814</v>
      </c>
      <c r="J79" s="2">
        <v>830</v>
      </c>
      <c r="K79" s="2">
        <v>857</v>
      </c>
      <c r="L79" s="3">
        <v>864</v>
      </c>
    </row>
    <row r="80" spans="1:12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2">
        <v>441</v>
      </c>
      <c r="I80" s="3">
        <v>466</v>
      </c>
      <c r="J80" s="2">
        <v>477</v>
      </c>
      <c r="K80" s="2">
        <v>492</v>
      </c>
      <c r="L80" s="3">
        <v>494</v>
      </c>
    </row>
    <row r="81" spans="1:12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2">
        <v>322</v>
      </c>
      <c r="I81" s="3">
        <v>305</v>
      </c>
      <c r="J81" s="2">
        <v>309</v>
      </c>
      <c r="K81" s="2">
        <v>320</v>
      </c>
      <c r="L81" s="3">
        <v>324</v>
      </c>
    </row>
    <row r="82" spans="1:12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2">
        <v>41</v>
      </c>
      <c r="I82" s="3">
        <v>36</v>
      </c>
      <c r="J82" s="2">
        <v>36</v>
      </c>
      <c r="K82" s="2">
        <v>36</v>
      </c>
      <c r="L82" s="3">
        <v>37</v>
      </c>
    </row>
    <row r="83" spans="1:12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2">
        <v>8</v>
      </c>
      <c r="I83" s="3">
        <v>8</v>
      </c>
      <c r="J83" s="2">
        <v>8</v>
      </c>
      <c r="K83" s="2">
        <v>9</v>
      </c>
      <c r="L83" s="3">
        <v>9</v>
      </c>
    </row>
    <row r="84" spans="1:12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2">
        <v>157658</v>
      </c>
      <c r="I84" s="3">
        <v>154954</v>
      </c>
      <c r="J84" s="2">
        <v>160264</v>
      </c>
      <c r="K84" s="2">
        <v>165674</v>
      </c>
      <c r="L84" s="3">
        <v>170248</v>
      </c>
    </row>
    <row r="85" spans="1:12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2">
        <v>73162</v>
      </c>
      <c r="I85" s="3">
        <v>75158</v>
      </c>
      <c r="J85" s="2">
        <v>77160</v>
      </c>
      <c r="K85" s="2">
        <v>79375</v>
      </c>
      <c r="L85" s="3">
        <v>82095</v>
      </c>
    </row>
    <row r="86" spans="1:12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2">
        <v>20641</v>
      </c>
      <c r="I86" s="3">
        <v>21002</v>
      </c>
      <c r="J86" s="2">
        <v>21615</v>
      </c>
      <c r="K86" s="2">
        <v>21838</v>
      </c>
      <c r="L86" s="3">
        <v>21778</v>
      </c>
    </row>
    <row r="87" spans="1:12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2">
        <v>52521</v>
      </c>
      <c r="I87" s="3">
        <v>54156</v>
      </c>
      <c r="J87" s="2">
        <v>55545</v>
      </c>
      <c r="K87" s="2">
        <v>57547</v>
      </c>
      <c r="L87" s="3">
        <v>60361</v>
      </c>
    </row>
    <row r="88" spans="1:12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2">
        <v>84496</v>
      </c>
      <c r="I88" s="3">
        <v>79801</v>
      </c>
      <c r="J88" s="2">
        <v>83105</v>
      </c>
      <c r="K88" s="2">
        <v>86298</v>
      </c>
      <c r="L88" s="3">
        <v>88151</v>
      </c>
    </row>
    <row r="89" spans="1:12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2">
        <v>44269</v>
      </c>
      <c r="I89" s="3">
        <v>45836</v>
      </c>
      <c r="J89" s="2">
        <v>48017</v>
      </c>
      <c r="K89" s="2">
        <v>49494</v>
      </c>
      <c r="L89" s="3">
        <v>50188</v>
      </c>
    </row>
    <row r="90" spans="1:12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2">
        <v>40228</v>
      </c>
      <c r="I90" s="3">
        <v>33967</v>
      </c>
      <c r="J90" s="2">
        <v>35089</v>
      </c>
      <c r="K90" s="2">
        <v>36808</v>
      </c>
      <c r="L90" s="3">
        <v>37968</v>
      </c>
    </row>
    <row r="91" spans="1:12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2">
        <v>5932</v>
      </c>
      <c r="I91" s="3">
        <v>5848</v>
      </c>
      <c r="J91" s="2">
        <v>6077</v>
      </c>
      <c r="K91" s="2">
        <v>6130</v>
      </c>
      <c r="L91" s="3">
        <v>6270</v>
      </c>
    </row>
    <row r="92" spans="1:12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2">
        <v>39933</v>
      </c>
      <c r="I92" s="3">
        <v>40108</v>
      </c>
      <c r="J92" s="2">
        <v>40062</v>
      </c>
      <c r="K92" s="2">
        <v>41174</v>
      </c>
      <c r="L92" s="3">
        <v>42068</v>
      </c>
    </row>
    <row r="93" spans="1:12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2">
        <v>4315</v>
      </c>
      <c r="I93" s="3">
        <v>4488</v>
      </c>
      <c r="J93" s="2">
        <v>4158</v>
      </c>
      <c r="K93" s="2">
        <v>4118</v>
      </c>
      <c r="L93" s="3">
        <v>4267</v>
      </c>
    </row>
    <row r="94" spans="1:12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2">
        <v>3966</v>
      </c>
      <c r="I94" s="3">
        <v>4191</v>
      </c>
      <c r="J94" s="2">
        <v>3883</v>
      </c>
      <c r="K94" s="2">
        <v>3866</v>
      </c>
      <c r="L94" s="3">
        <v>4031</v>
      </c>
    </row>
    <row r="95" spans="1:12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2">
        <v>1</v>
      </c>
      <c r="I95" s="3">
        <v>1</v>
      </c>
      <c r="J95" s="2">
        <v>1</v>
      </c>
      <c r="K95" s="2">
        <v>1</v>
      </c>
      <c r="L95" s="3">
        <v>1</v>
      </c>
    </row>
    <row r="96" spans="1:12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2">
        <v>3965</v>
      </c>
      <c r="I96" s="3">
        <v>4190</v>
      </c>
      <c r="J96" s="2">
        <v>3882</v>
      </c>
      <c r="K96" s="2">
        <v>3865</v>
      </c>
      <c r="L96" s="3">
        <v>4030</v>
      </c>
    </row>
    <row r="97" spans="1:12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2">
        <v>350</v>
      </c>
      <c r="I97" s="3">
        <v>296</v>
      </c>
      <c r="J97" s="2">
        <v>274</v>
      </c>
      <c r="K97" s="2">
        <v>252</v>
      </c>
      <c r="L97" s="3">
        <v>235</v>
      </c>
    </row>
    <row r="98" spans="1:12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2">
        <v>35617</v>
      </c>
      <c r="I98" s="3">
        <v>35620</v>
      </c>
      <c r="J98" s="2">
        <v>35905</v>
      </c>
      <c r="K98" s="2">
        <v>37058</v>
      </c>
      <c r="L98" s="3">
        <v>37802</v>
      </c>
    </row>
    <row r="99" spans="1:12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2">
        <v>33275</v>
      </c>
      <c r="I99" s="3">
        <v>33424</v>
      </c>
      <c r="J99" s="2">
        <v>33889</v>
      </c>
      <c r="K99" s="2">
        <v>35066</v>
      </c>
      <c r="L99" s="3">
        <v>35799</v>
      </c>
    </row>
    <row r="100" spans="1:12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1"/>
      <c r="H100" s="17">
        <v>2343</v>
      </c>
      <c r="I100" s="17">
        <v>2198</v>
      </c>
      <c r="J100" s="17">
        <v>2021</v>
      </c>
      <c r="K100" s="17">
        <v>2000</v>
      </c>
      <c r="L100" s="36">
        <v>2013</v>
      </c>
    </row>
  </sheetData>
  <mergeCells count="3">
    <mergeCell ref="B3:G3"/>
    <mergeCell ref="A1:L1"/>
    <mergeCell ref="A2:L2"/>
  </mergeCells>
  <conditionalFormatting sqref="H4:L99">
    <cfRule type="expression" dxfId="11" priority="2">
      <formula>MOD(ROW(),2)=1</formula>
    </cfRule>
  </conditionalFormatting>
  <conditionalFormatting sqref="A4:G100">
    <cfRule type="expression" dxfId="10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1E1F-CA09-4193-88A0-448AE63D91E3}">
  <sheetPr>
    <pageSetUpPr fitToPage="1"/>
  </sheetPr>
  <dimension ref="A1:L100"/>
  <sheetViews>
    <sheetView showGridLines="0" zoomScaleNormal="100" zoomScaleSheetLayoutView="100" workbookViewId="0">
      <pane xSplit="7" ySplit="3" topLeftCell="H35" activePane="bottomRight" state="frozen"/>
      <selection pane="topRight" activeCell="H1" sqref="H1"/>
      <selection pane="bottomLeft" activeCell="A7" sqref="A7"/>
      <selection pane="bottomRight" activeCell="A3" sqref="A3:L3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2012</v>
      </c>
      <c r="I3" s="27">
        <v>2013</v>
      </c>
      <c r="J3" s="27">
        <v>2014</v>
      </c>
      <c r="K3" s="27">
        <v>2015</v>
      </c>
      <c r="L3" s="34">
        <v>2016</v>
      </c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6"/>
      <c r="H4" s="2">
        <v>679386</v>
      </c>
      <c r="I4" s="3">
        <v>700298</v>
      </c>
      <c r="J4" s="2">
        <v>714396</v>
      </c>
      <c r="K4" s="2">
        <v>716073</v>
      </c>
      <c r="L4" s="3">
        <v>731364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2">
        <v>639453</v>
      </c>
      <c r="I5" s="3">
        <v>659603</v>
      </c>
      <c r="J5" s="2">
        <v>673015</v>
      </c>
      <c r="K5" s="2">
        <v>673530</v>
      </c>
      <c r="L5" s="3">
        <v>687689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2">
        <v>11333</v>
      </c>
      <c r="I6" s="3">
        <v>11885</v>
      </c>
      <c r="J6" s="2">
        <v>13147</v>
      </c>
      <c r="K6" s="2">
        <v>13366</v>
      </c>
      <c r="L6" s="3">
        <v>13909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2">
        <v>8546</v>
      </c>
      <c r="I7" s="3">
        <v>8615</v>
      </c>
      <c r="J7" s="2">
        <v>9873</v>
      </c>
      <c r="K7" s="2">
        <v>9844</v>
      </c>
      <c r="L7" s="3">
        <v>10112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2">
        <v>2786</v>
      </c>
      <c r="I8" s="3">
        <v>3270</v>
      </c>
      <c r="J8" s="2">
        <v>3274</v>
      </c>
      <c r="K8" s="2">
        <v>3523</v>
      </c>
      <c r="L8" s="3">
        <v>3797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2">
        <v>418</v>
      </c>
      <c r="I9" s="3">
        <v>342</v>
      </c>
      <c r="J9" s="2">
        <v>300</v>
      </c>
      <c r="K9" s="2">
        <v>192</v>
      </c>
      <c r="L9" s="3">
        <v>168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2">
        <v>60</v>
      </c>
      <c r="I10" s="3">
        <v>67</v>
      </c>
      <c r="J10" s="2">
        <v>91</v>
      </c>
      <c r="K10" s="2">
        <v>48</v>
      </c>
      <c r="L10" s="3">
        <v>50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2">
        <v>349</v>
      </c>
      <c r="I11" s="3">
        <v>265</v>
      </c>
      <c r="J11" s="2">
        <v>200</v>
      </c>
      <c r="K11" s="2">
        <v>137</v>
      </c>
      <c r="L11" s="3">
        <v>113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2">
        <v>9</v>
      </c>
      <c r="I12" s="3">
        <v>10</v>
      </c>
      <c r="J12" s="2">
        <v>10</v>
      </c>
      <c r="K12" s="2">
        <v>7</v>
      </c>
      <c r="L12" s="3">
        <v>4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2">
        <v>6</v>
      </c>
      <c r="I13" s="3">
        <v>6</v>
      </c>
      <c r="J13" s="2">
        <v>5</v>
      </c>
      <c r="K13" s="2">
        <v>5</v>
      </c>
      <c r="L13" s="3">
        <v>5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2">
        <v>8495</v>
      </c>
      <c r="I14" s="3">
        <v>8534</v>
      </c>
      <c r="J14" s="2">
        <v>8996</v>
      </c>
      <c r="K14" s="2">
        <v>10332</v>
      </c>
      <c r="L14" s="3">
        <v>11238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2">
        <v>157950</v>
      </c>
      <c r="I15" s="3">
        <v>163429</v>
      </c>
      <c r="J15" s="2">
        <v>164028</v>
      </c>
      <c r="K15" s="2">
        <v>142411</v>
      </c>
      <c r="L15" s="3">
        <v>141350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2">
        <v>45027</v>
      </c>
      <c r="I16" s="3">
        <v>47665</v>
      </c>
      <c r="J16" s="2">
        <v>49018</v>
      </c>
      <c r="K16" s="2">
        <v>50410</v>
      </c>
      <c r="L16" s="3">
        <v>51718</v>
      </c>
    </row>
    <row r="17" spans="1:12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2">
        <v>20</v>
      </c>
      <c r="I17" s="3">
        <v>25</v>
      </c>
      <c r="J17" s="2">
        <v>23</v>
      </c>
      <c r="K17" s="2">
        <v>22</v>
      </c>
      <c r="L17" s="3">
        <v>27</v>
      </c>
    </row>
    <row r="18" spans="1:12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2">
        <v>151</v>
      </c>
      <c r="I18" s="3">
        <v>173</v>
      </c>
      <c r="J18" s="2">
        <v>170</v>
      </c>
      <c r="K18" s="2">
        <v>218</v>
      </c>
      <c r="L18" s="3">
        <v>210</v>
      </c>
    </row>
    <row r="19" spans="1:12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2">
        <v>36</v>
      </c>
      <c r="I19" s="3">
        <v>52</v>
      </c>
      <c r="J19" s="2">
        <v>57</v>
      </c>
      <c r="K19" s="2">
        <v>48</v>
      </c>
      <c r="L19" s="3">
        <v>61</v>
      </c>
    </row>
    <row r="20" spans="1:12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2">
        <v>2272</v>
      </c>
      <c r="I20" s="3">
        <v>2835</v>
      </c>
      <c r="J20" s="2">
        <v>2765</v>
      </c>
      <c r="K20" s="2">
        <v>3203</v>
      </c>
      <c r="L20" s="3">
        <v>3624</v>
      </c>
    </row>
    <row r="21" spans="1:12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2">
        <v>5189</v>
      </c>
      <c r="I21" s="3">
        <v>4299</v>
      </c>
      <c r="J21" s="2">
        <v>3459</v>
      </c>
      <c r="K21" s="2">
        <v>3560</v>
      </c>
      <c r="L21" s="3">
        <v>3496</v>
      </c>
    </row>
    <row r="22" spans="1:12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2">
        <v>1103</v>
      </c>
      <c r="I22" s="3">
        <v>1153</v>
      </c>
      <c r="J22" s="2">
        <v>1313</v>
      </c>
      <c r="K22" s="2">
        <v>1035</v>
      </c>
      <c r="L22" s="3">
        <v>1660</v>
      </c>
    </row>
    <row r="23" spans="1:12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2">
        <v>1289</v>
      </c>
      <c r="I23" s="3">
        <v>1247</v>
      </c>
      <c r="J23" s="2">
        <v>1169</v>
      </c>
      <c r="K23" s="2">
        <v>1211</v>
      </c>
      <c r="L23" s="3">
        <v>1166</v>
      </c>
    </row>
    <row r="24" spans="1:12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2">
        <v>10266</v>
      </c>
      <c r="I24" s="3">
        <v>11871</v>
      </c>
      <c r="J24" s="2">
        <v>13017</v>
      </c>
      <c r="K24" s="2">
        <v>13386</v>
      </c>
      <c r="L24" s="3">
        <v>13807</v>
      </c>
    </row>
    <row r="25" spans="1:12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2">
        <v>16726</v>
      </c>
      <c r="I25" s="3">
        <v>18075</v>
      </c>
      <c r="J25" s="2">
        <v>19627</v>
      </c>
      <c r="K25" s="2">
        <v>19768</v>
      </c>
      <c r="L25" s="3">
        <v>19522</v>
      </c>
    </row>
    <row r="26" spans="1:12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2">
        <v>361</v>
      </c>
      <c r="I26" s="3">
        <v>188</v>
      </c>
      <c r="J26" s="2">
        <v>229</v>
      </c>
      <c r="K26" s="2">
        <v>183</v>
      </c>
      <c r="L26" s="3">
        <v>219</v>
      </c>
    </row>
    <row r="27" spans="1:12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2">
        <v>7614</v>
      </c>
      <c r="I27" s="3">
        <v>7748</v>
      </c>
      <c r="J27" s="2">
        <v>7190</v>
      </c>
      <c r="K27" s="2">
        <v>7776</v>
      </c>
      <c r="L27" s="3">
        <v>7927</v>
      </c>
    </row>
    <row r="28" spans="1:12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2">
        <v>112924</v>
      </c>
      <c r="I28" s="3">
        <v>115764</v>
      </c>
      <c r="J28" s="2">
        <v>115010</v>
      </c>
      <c r="K28" s="2">
        <v>92001</v>
      </c>
      <c r="L28" s="3">
        <v>89632</v>
      </c>
    </row>
    <row r="29" spans="1:12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2">
        <v>18257</v>
      </c>
      <c r="I29" s="3">
        <v>18622</v>
      </c>
      <c r="J29" s="2">
        <v>19422</v>
      </c>
      <c r="K29" s="2">
        <v>19003</v>
      </c>
      <c r="L29" s="3">
        <v>19231</v>
      </c>
    </row>
    <row r="30" spans="1:12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2">
        <v>5526</v>
      </c>
      <c r="I30" s="3">
        <v>5654</v>
      </c>
      <c r="J30" s="2">
        <v>5291</v>
      </c>
      <c r="K30" s="2">
        <v>5890</v>
      </c>
      <c r="L30" s="3">
        <v>7404</v>
      </c>
    </row>
    <row r="31" spans="1:12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2">
        <v>6845</v>
      </c>
      <c r="I31" s="3">
        <v>10169</v>
      </c>
      <c r="J31" s="2">
        <v>11724</v>
      </c>
      <c r="K31" s="2">
        <v>9552</v>
      </c>
      <c r="L31" s="3">
        <v>12558</v>
      </c>
    </row>
    <row r="32" spans="1:12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2">
        <v>932</v>
      </c>
      <c r="I32" s="3">
        <v>986</v>
      </c>
      <c r="J32" s="2">
        <v>980</v>
      </c>
      <c r="K32" s="2">
        <v>976</v>
      </c>
      <c r="L32" s="3">
        <v>999</v>
      </c>
    </row>
    <row r="33" spans="1:12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2">
        <v>460</v>
      </c>
      <c r="I33" s="3">
        <v>304</v>
      </c>
      <c r="J33" s="2">
        <v>356</v>
      </c>
      <c r="K33" s="2">
        <v>347</v>
      </c>
      <c r="L33" s="3">
        <v>360</v>
      </c>
    </row>
    <row r="34" spans="1:12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2">
        <v>70868</v>
      </c>
      <c r="I34" s="3">
        <v>69817</v>
      </c>
      <c r="J34" s="2">
        <v>65859</v>
      </c>
      <c r="K34" s="2">
        <v>44907</v>
      </c>
      <c r="L34" s="3">
        <v>37179</v>
      </c>
    </row>
    <row r="35" spans="1:12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2">
        <v>9210</v>
      </c>
      <c r="I35" s="3">
        <v>9488</v>
      </c>
      <c r="J35" s="2">
        <v>10560</v>
      </c>
      <c r="K35" s="2">
        <v>10524</v>
      </c>
      <c r="L35" s="3">
        <v>11045</v>
      </c>
    </row>
    <row r="36" spans="1:12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2">
        <v>824</v>
      </c>
      <c r="I36" s="3">
        <v>725</v>
      </c>
      <c r="J36" s="2">
        <v>819</v>
      </c>
      <c r="K36" s="2">
        <v>800</v>
      </c>
      <c r="L36" s="3">
        <v>857</v>
      </c>
    </row>
    <row r="37" spans="1:12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2">
        <v>50771</v>
      </c>
      <c r="I37" s="3">
        <v>53212</v>
      </c>
      <c r="J37" s="2">
        <v>56687</v>
      </c>
      <c r="K37" s="2">
        <v>56685</v>
      </c>
      <c r="L37" s="3">
        <v>55861</v>
      </c>
    </row>
    <row r="38" spans="1:12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2">
        <v>134155</v>
      </c>
      <c r="I38" s="3">
        <v>143244</v>
      </c>
      <c r="J38" s="2">
        <v>139706</v>
      </c>
      <c r="K38" s="2">
        <v>145651</v>
      </c>
      <c r="L38" s="3">
        <v>148727</v>
      </c>
    </row>
    <row r="39" spans="1:12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2">
        <v>13003</v>
      </c>
      <c r="I39" s="3">
        <v>12759</v>
      </c>
      <c r="J39" s="2">
        <v>12891</v>
      </c>
      <c r="K39" s="2">
        <v>14979</v>
      </c>
      <c r="L39" s="3">
        <v>15389</v>
      </c>
    </row>
    <row r="40" spans="1:12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2">
        <v>7389</v>
      </c>
      <c r="I40" s="3">
        <v>7422</v>
      </c>
      <c r="J40" s="2">
        <v>7600</v>
      </c>
      <c r="K40" s="2">
        <v>7955</v>
      </c>
      <c r="L40" s="3">
        <v>8159</v>
      </c>
    </row>
    <row r="41" spans="1:12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2">
        <v>25351</v>
      </c>
      <c r="I41" s="3">
        <v>27503</v>
      </c>
      <c r="J41" s="2">
        <v>26362</v>
      </c>
      <c r="K41" s="2">
        <v>26763</v>
      </c>
      <c r="L41" s="3">
        <v>26412</v>
      </c>
    </row>
    <row r="42" spans="1:12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2">
        <v>88413</v>
      </c>
      <c r="I42" s="3">
        <v>95559</v>
      </c>
      <c r="J42" s="2">
        <v>92853</v>
      </c>
      <c r="K42" s="2">
        <v>95953</v>
      </c>
      <c r="L42" s="3">
        <v>98767</v>
      </c>
    </row>
    <row r="43" spans="1:12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2">
        <v>63379</v>
      </c>
      <c r="I43" s="3">
        <v>64475</v>
      </c>
      <c r="J43" s="2">
        <v>67188</v>
      </c>
      <c r="K43" s="2">
        <v>67460</v>
      </c>
      <c r="L43" s="3">
        <v>66499</v>
      </c>
    </row>
    <row r="44" spans="1:12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2">
        <v>39876</v>
      </c>
      <c r="I44" s="3">
        <v>40080</v>
      </c>
      <c r="J44" s="2">
        <v>41646</v>
      </c>
      <c r="K44" s="2">
        <v>41027</v>
      </c>
      <c r="L44" s="3">
        <v>39978</v>
      </c>
    </row>
    <row r="45" spans="1:12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2">
        <v>1145</v>
      </c>
      <c r="I45" s="3">
        <v>1174</v>
      </c>
      <c r="J45" s="2">
        <v>1227</v>
      </c>
      <c r="K45" s="2">
        <v>1217</v>
      </c>
      <c r="L45" s="3">
        <v>1228</v>
      </c>
    </row>
    <row r="46" spans="1:12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2">
        <v>7583</v>
      </c>
      <c r="I46" s="3">
        <v>7767</v>
      </c>
      <c r="J46" s="2">
        <v>8280</v>
      </c>
      <c r="K46" s="2">
        <v>8553</v>
      </c>
      <c r="L46" s="3">
        <v>8955</v>
      </c>
    </row>
    <row r="47" spans="1:12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2">
        <v>7867</v>
      </c>
      <c r="I47" s="3">
        <v>8256</v>
      </c>
      <c r="J47" s="2">
        <v>8680</v>
      </c>
      <c r="K47" s="2">
        <v>8966</v>
      </c>
      <c r="L47" s="3">
        <v>8862</v>
      </c>
    </row>
    <row r="48" spans="1:12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2">
        <v>3410</v>
      </c>
      <c r="I48" s="3">
        <v>3485</v>
      </c>
      <c r="J48" s="2">
        <v>3477</v>
      </c>
      <c r="K48" s="2">
        <v>3458</v>
      </c>
      <c r="L48" s="3">
        <v>3411</v>
      </c>
    </row>
    <row r="49" spans="1:12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2">
        <v>431</v>
      </c>
      <c r="I49" s="3">
        <v>461</v>
      </c>
      <c r="J49" s="2">
        <v>519</v>
      </c>
      <c r="K49" s="2">
        <v>592</v>
      </c>
      <c r="L49" s="3">
        <v>589</v>
      </c>
    </row>
    <row r="50" spans="1:12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2">
        <v>3020</v>
      </c>
      <c r="I50" s="3">
        <v>3202</v>
      </c>
      <c r="J50" s="2">
        <v>3308</v>
      </c>
      <c r="K50" s="2">
        <v>3594</v>
      </c>
      <c r="L50" s="3">
        <v>3421</v>
      </c>
    </row>
    <row r="51" spans="1:12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2">
        <v>48</v>
      </c>
      <c r="I51" s="3">
        <v>50</v>
      </c>
      <c r="J51" s="2">
        <v>50</v>
      </c>
      <c r="K51" s="2">
        <v>54</v>
      </c>
      <c r="L51" s="3">
        <v>55</v>
      </c>
    </row>
    <row r="52" spans="1:12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2">
        <v>2700</v>
      </c>
      <c r="I52" s="3">
        <v>2834</v>
      </c>
      <c r="J52" s="2">
        <v>3011</v>
      </c>
      <c r="K52" s="2">
        <v>3127</v>
      </c>
      <c r="L52" s="3">
        <v>3403</v>
      </c>
    </row>
    <row r="53" spans="1:12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2">
        <v>962</v>
      </c>
      <c r="I53" s="3">
        <v>963</v>
      </c>
      <c r="J53" s="2">
        <v>980</v>
      </c>
      <c r="K53" s="2">
        <v>966</v>
      </c>
      <c r="L53" s="3">
        <v>1032</v>
      </c>
    </row>
    <row r="54" spans="1:12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2">
        <v>96</v>
      </c>
      <c r="I54" s="3">
        <v>101</v>
      </c>
      <c r="J54" s="2">
        <v>104</v>
      </c>
      <c r="K54" s="2">
        <v>112</v>
      </c>
      <c r="L54" s="3">
        <v>119</v>
      </c>
    </row>
    <row r="55" spans="1:12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2">
        <v>1586</v>
      </c>
      <c r="I55" s="3">
        <v>1709</v>
      </c>
      <c r="J55" s="2">
        <v>1856</v>
      </c>
      <c r="K55" s="2">
        <v>1968</v>
      </c>
      <c r="L55" s="3">
        <v>2164</v>
      </c>
    </row>
    <row r="56" spans="1:12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2">
        <v>56</v>
      </c>
      <c r="I56" s="3">
        <v>62</v>
      </c>
      <c r="J56" s="2">
        <v>70</v>
      </c>
      <c r="K56" s="2">
        <v>81</v>
      </c>
      <c r="L56" s="3">
        <v>88</v>
      </c>
    </row>
    <row r="57" spans="1:12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2">
        <v>27770</v>
      </c>
      <c r="I57" s="3">
        <v>28403</v>
      </c>
      <c r="J57" s="2">
        <v>25824</v>
      </c>
      <c r="K57" s="2">
        <v>27535</v>
      </c>
      <c r="L57" s="3">
        <v>28985</v>
      </c>
    </row>
    <row r="58" spans="1:12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2">
        <v>6326</v>
      </c>
      <c r="I58" s="3">
        <v>6502</v>
      </c>
      <c r="J58" s="2">
        <v>6934</v>
      </c>
      <c r="K58" s="2">
        <v>7260</v>
      </c>
      <c r="L58" s="3">
        <v>7479</v>
      </c>
    </row>
    <row r="59" spans="1:12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2">
        <v>417</v>
      </c>
      <c r="I59" s="3">
        <v>420</v>
      </c>
      <c r="J59" s="2">
        <v>419</v>
      </c>
      <c r="K59" s="2">
        <v>435</v>
      </c>
      <c r="L59" s="3">
        <v>446</v>
      </c>
    </row>
    <row r="60" spans="1:12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2">
        <v>0</v>
      </c>
      <c r="I60" s="3">
        <v>0</v>
      </c>
      <c r="J60" s="2">
        <v>0</v>
      </c>
      <c r="K60" s="2">
        <v>0</v>
      </c>
      <c r="L60" s="3">
        <v>0</v>
      </c>
    </row>
    <row r="61" spans="1:12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2">
        <v>5909</v>
      </c>
      <c r="I61" s="3">
        <v>6082</v>
      </c>
      <c r="J61" s="2">
        <v>6515</v>
      </c>
      <c r="K61" s="2">
        <v>6825</v>
      </c>
      <c r="L61" s="3">
        <v>7033</v>
      </c>
    </row>
    <row r="62" spans="1:12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6">
        <v>0</v>
      </c>
      <c r="I62" s="47">
        <v>0</v>
      </c>
      <c r="J62" s="46">
        <v>0</v>
      </c>
      <c r="K62" s="46">
        <v>0</v>
      </c>
      <c r="L62" s="47">
        <v>0</v>
      </c>
    </row>
    <row r="63" spans="1:12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32">
        <v>21443</v>
      </c>
      <c r="I63" s="33">
        <v>21901</v>
      </c>
      <c r="J63" s="32">
        <v>18890</v>
      </c>
      <c r="K63" s="32">
        <v>20275</v>
      </c>
      <c r="L63" s="33">
        <v>21505</v>
      </c>
    </row>
    <row r="64" spans="1:12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2">
        <v>15844</v>
      </c>
      <c r="I64" s="3">
        <v>16108</v>
      </c>
      <c r="J64" s="2">
        <v>12863</v>
      </c>
      <c r="K64" s="2">
        <v>13983</v>
      </c>
      <c r="L64" s="3">
        <v>14827</v>
      </c>
    </row>
    <row r="65" spans="1:12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2">
        <v>15826</v>
      </c>
      <c r="I65" s="3">
        <v>16091</v>
      </c>
      <c r="J65" s="2">
        <v>12844</v>
      </c>
      <c r="K65" s="2">
        <v>13964</v>
      </c>
      <c r="L65" s="3">
        <v>14807</v>
      </c>
    </row>
    <row r="66" spans="1:12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2">
        <v>18</v>
      </c>
      <c r="I66" s="3">
        <v>17</v>
      </c>
      <c r="J66" s="2">
        <v>19</v>
      </c>
      <c r="K66" s="2">
        <v>19</v>
      </c>
      <c r="L66" s="3">
        <v>20</v>
      </c>
    </row>
    <row r="67" spans="1:12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2">
        <v>5599</v>
      </c>
      <c r="I67" s="3">
        <v>5793</v>
      </c>
      <c r="J67" s="2">
        <v>6027</v>
      </c>
      <c r="K67" s="2">
        <v>6292</v>
      </c>
      <c r="L67" s="3">
        <v>6678</v>
      </c>
    </row>
    <row r="68" spans="1:12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2">
        <v>12118</v>
      </c>
      <c r="I68" s="3">
        <v>12376</v>
      </c>
      <c r="J68" s="2">
        <v>12886</v>
      </c>
      <c r="K68" s="2">
        <v>13947</v>
      </c>
      <c r="L68" s="3">
        <v>14860</v>
      </c>
    </row>
    <row r="69" spans="1:12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2">
        <v>1935</v>
      </c>
      <c r="I69" s="3">
        <v>2034</v>
      </c>
      <c r="J69" s="2">
        <v>2186</v>
      </c>
      <c r="K69" s="2">
        <v>2349</v>
      </c>
      <c r="L69" s="3">
        <v>2606</v>
      </c>
    </row>
    <row r="70" spans="1:12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2">
        <v>0</v>
      </c>
      <c r="I70" s="3">
        <v>0</v>
      </c>
      <c r="J70" s="2">
        <v>0</v>
      </c>
      <c r="K70" s="2">
        <v>0</v>
      </c>
      <c r="L70" s="3">
        <v>0</v>
      </c>
    </row>
    <row r="71" spans="1:12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2">
        <v>296</v>
      </c>
      <c r="I71" s="3">
        <v>307</v>
      </c>
      <c r="J71" s="2">
        <v>294</v>
      </c>
      <c r="K71" s="2">
        <v>313</v>
      </c>
      <c r="L71" s="3">
        <v>353</v>
      </c>
    </row>
    <row r="72" spans="1:12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2">
        <v>1639</v>
      </c>
      <c r="I72" s="3">
        <v>1727</v>
      </c>
      <c r="J72" s="2">
        <v>1892</v>
      </c>
      <c r="K72" s="2">
        <v>2036</v>
      </c>
      <c r="L72" s="3">
        <v>2253</v>
      </c>
    </row>
    <row r="73" spans="1:12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2">
        <v>0</v>
      </c>
      <c r="I73" s="3">
        <v>0</v>
      </c>
      <c r="J73" s="2">
        <v>0</v>
      </c>
      <c r="K73" s="2">
        <v>0</v>
      </c>
      <c r="L73" s="3">
        <v>0</v>
      </c>
    </row>
    <row r="74" spans="1:12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2">
        <v>10183</v>
      </c>
      <c r="I74" s="3">
        <v>10343</v>
      </c>
      <c r="J74" s="2">
        <v>10700</v>
      </c>
      <c r="K74" s="2">
        <v>11598</v>
      </c>
      <c r="L74" s="3">
        <v>12254</v>
      </c>
    </row>
    <row r="75" spans="1:12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2">
        <v>10175</v>
      </c>
      <c r="I75" s="3">
        <v>10334</v>
      </c>
      <c r="J75" s="2">
        <v>10691</v>
      </c>
      <c r="K75" s="2">
        <v>11588</v>
      </c>
      <c r="L75" s="3">
        <v>12244</v>
      </c>
    </row>
    <row r="76" spans="1:12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2">
        <v>8</v>
      </c>
      <c r="I76" s="3">
        <v>8</v>
      </c>
      <c r="J76" s="2">
        <v>9</v>
      </c>
      <c r="K76" s="2">
        <v>9</v>
      </c>
      <c r="L76" s="3">
        <v>10</v>
      </c>
    </row>
    <row r="77" spans="1:12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2">
        <v>6768</v>
      </c>
      <c r="I77" s="3">
        <v>6904</v>
      </c>
      <c r="J77" s="2">
        <v>7274</v>
      </c>
      <c r="K77" s="2">
        <v>7700</v>
      </c>
      <c r="L77" s="3">
        <v>8085</v>
      </c>
    </row>
    <row r="78" spans="1:12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2">
        <v>5956</v>
      </c>
      <c r="I78" s="3">
        <v>6092</v>
      </c>
      <c r="J78" s="2">
        <v>6438</v>
      </c>
      <c r="K78" s="2">
        <v>6831</v>
      </c>
      <c r="L78" s="3">
        <v>7204</v>
      </c>
    </row>
    <row r="79" spans="1:12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2">
        <v>811</v>
      </c>
      <c r="I79" s="3">
        <v>812</v>
      </c>
      <c r="J79" s="2">
        <v>835</v>
      </c>
      <c r="K79" s="2">
        <v>868</v>
      </c>
      <c r="L79" s="3">
        <v>881</v>
      </c>
    </row>
    <row r="80" spans="1:12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2">
        <v>441</v>
      </c>
      <c r="I80" s="3">
        <v>461</v>
      </c>
      <c r="J80" s="2">
        <v>473</v>
      </c>
      <c r="K80" s="2">
        <v>489</v>
      </c>
      <c r="L80" s="3">
        <v>491</v>
      </c>
    </row>
    <row r="81" spans="1:12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2">
        <v>322</v>
      </c>
      <c r="I81" s="3">
        <v>306</v>
      </c>
      <c r="J81" s="2">
        <v>317</v>
      </c>
      <c r="K81" s="2">
        <v>333</v>
      </c>
      <c r="L81" s="3">
        <v>342</v>
      </c>
    </row>
    <row r="82" spans="1:12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2">
        <v>41</v>
      </c>
      <c r="I82" s="3">
        <v>36</v>
      </c>
      <c r="J82" s="2">
        <v>37</v>
      </c>
      <c r="K82" s="2">
        <v>38</v>
      </c>
      <c r="L82" s="3">
        <v>39</v>
      </c>
    </row>
    <row r="83" spans="1:12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2">
        <v>8</v>
      </c>
      <c r="I83" s="3">
        <v>9</v>
      </c>
      <c r="J83" s="2">
        <v>8</v>
      </c>
      <c r="K83" s="2">
        <v>9</v>
      </c>
      <c r="L83" s="3">
        <v>9</v>
      </c>
    </row>
    <row r="84" spans="1:12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2">
        <v>157658</v>
      </c>
      <c r="I84" s="3">
        <v>157944</v>
      </c>
      <c r="J84" s="2">
        <v>167583</v>
      </c>
      <c r="K84" s="2">
        <v>178518</v>
      </c>
      <c r="L84" s="3">
        <v>187704</v>
      </c>
    </row>
    <row r="85" spans="1:12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2">
        <v>73162</v>
      </c>
      <c r="I85" s="3">
        <v>76466</v>
      </c>
      <c r="J85" s="2">
        <v>80158</v>
      </c>
      <c r="K85" s="2">
        <v>85542</v>
      </c>
      <c r="L85" s="3">
        <v>90643</v>
      </c>
    </row>
    <row r="86" spans="1:12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2">
        <v>20641</v>
      </c>
      <c r="I86" s="3">
        <v>21475</v>
      </c>
      <c r="J86" s="2">
        <v>22616</v>
      </c>
      <c r="K86" s="2">
        <v>24144</v>
      </c>
      <c r="L86" s="3">
        <v>24880</v>
      </c>
    </row>
    <row r="87" spans="1:12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2">
        <v>52521</v>
      </c>
      <c r="I87" s="3">
        <v>54991</v>
      </c>
      <c r="J87" s="2">
        <v>57542</v>
      </c>
      <c r="K87" s="2">
        <v>61399</v>
      </c>
      <c r="L87" s="3">
        <v>65764</v>
      </c>
    </row>
    <row r="88" spans="1:12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2">
        <v>84496</v>
      </c>
      <c r="I88" s="3">
        <v>81478</v>
      </c>
      <c r="J88" s="2">
        <v>87425</v>
      </c>
      <c r="K88" s="2">
        <v>92976</v>
      </c>
      <c r="L88" s="3">
        <v>97061</v>
      </c>
    </row>
    <row r="89" spans="1:12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2">
        <v>44269</v>
      </c>
      <c r="I89" s="3">
        <v>46777</v>
      </c>
      <c r="J89" s="2">
        <v>50724</v>
      </c>
      <c r="K89" s="2">
        <v>53423</v>
      </c>
      <c r="L89" s="3">
        <v>55295</v>
      </c>
    </row>
    <row r="90" spans="1:12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2">
        <v>40228</v>
      </c>
      <c r="I90" s="3">
        <v>34701</v>
      </c>
      <c r="J90" s="2">
        <v>36701</v>
      </c>
      <c r="K90" s="2">
        <v>39553</v>
      </c>
      <c r="L90" s="3">
        <v>41765</v>
      </c>
    </row>
    <row r="91" spans="1:12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2">
        <v>5932</v>
      </c>
      <c r="I91" s="3">
        <v>6015</v>
      </c>
      <c r="J91" s="2">
        <v>6380</v>
      </c>
      <c r="K91" s="2">
        <v>6600</v>
      </c>
      <c r="L91" s="3">
        <v>6896</v>
      </c>
    </row>
    <row r="92" spans="1:12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2">
        <v>39933</v>
      </c>
      <c r="I92" s="3">
        <v>40695</v>
      </c>
      <c r="J92" s="2">
        <v>41381</v>
      </c>
      <c r="K92" s="2">
        <v>42543</v>
      </c>
      <c r="L92" s="3">
        <v>43675</v>
      </c>
    </row>
    <row r="93" spans="1:12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2">
        <v>4315</v>
      </c>
      <c r="I93" s="3">
        <v>4561</v>
      </c>
      <c r="J93" s="2">
        <v>4310</v>
      </c>
      <c r="K93" s="2">
        <v>4312</v>
      </c>
      <c r="L93" s="3">
        <v>4518</v>
      </c>
    </row>
    <row r="94" spans="1:12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2">
        <v>3966</v>
      </c>
      <c r="I94" s="3">
        <v>4263</v>
      </c>
      <c r="J94" s="2">
        <v>4031</v>
      </c>
      <c r="K94" s="2">
        <v>4053</v>
      </c>
      <c r="L94" s="3">
        <v>4272</v>
      </c>
    </row>
    <row r="95" spans="1:12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2">
        <v>1</v>
      </c>
      <c r="I95" s="3">
        <v>1</v>
      </c>
      <c r="J95" s="2">
        <v>1</v>
      </c>
      <c r="K95" s="2">
        <v>1</v>
      </c>
      <c r="L95" s="3">
        <v>1</v>
      </c>
    </row>
    <row r="96" spans="1:12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2">
        <v>3965</v>
      </c>
      <c r="I96" s="3">
        <v>4262</v>
      </c>
      <c r="J96" s="2">
        <v>4030</v>
      </c>
      <c r="K96" s="2">
        <v>4052</v>
      </c>
      <c r="L96" s="3">
        <v>4271</v>
      </c>
    </row>
    <row r="97" spans="1:12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2">
        <v>350</v>
      </c>
      <c r="I97" s="3">
        <v>298</v>
      </c>
      <c r="J97" s="2">
        <v>278</v>
      </c>
      <c r="K97" s="2">
        <v>259</v>
      </c>
      <c r="L97" s="3">
        <v>245</v>
      </c>
    </row>
    <row r="98" spans="1:12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2">
        <v>35617</v>
      </c>
      <c r="I98" s="3">
        <v>36134</v>
      </c>
      <c r="J98" s="2">
        <v>37071</v>
      </c>
      <c r="K98" s="2">
        <v>38231</v>
      </c>
      <c r="L98" s="3">
        <v>39158</v>
      </c>
    </row>
    <row r="99" spans="1:12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2">
        <v>33275</v>
      </c>
      <c r="I99" s="3">
        <v>33865</v>
      </c>
      <c r="J99" s="2">
        <v>34950</v>
      </c>
      <c r="K99" s="2">
        <v>36066</v>
      </c>
      <c r="L99" s="3">
        <v>36923</v>
      </c>
    </row>
    <row r="100" spans="1:12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1"/>
      <c r="H100" s="17">
        <v>2343</v>
      </c>
      <c r="I100" s="17">
        <v>2269</v>
      </c>
      <c r="J100" s="17">
        <v>2121</v>
      </c>
      <c r="K100" s="17">
        <v>2165</v>
      </c>
      <c r="L100" s="36">
        <v>2235</v>
      </c>
    </row>
  </sheetData>
  <mergeCells count="3">
    <mergeCell ref="B3:G3"/>
    <mergeCell ref="A1:L1"/>
    <mergeCell ref="A2:L2"/>
  </mergeCells>
  <conditionalFormatting sqref="H4:L99">
    <cfRule type="expression" dxfId="9" priority="2">
      <formula>MOD(ROW(),2)=1</formula>
    </cfRule>
  </conditionalFormatting>
  <conditionalFormatting sqref="A4:G100">
    <cfRule type="expression" dxfId="8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9140-2FE6-4F25-8061-318524BA96DA}">
  <sheetPr>
    <pageSetUpPr fitToPage="1"/>
  </sheetPr>
  <dimension ref="A1:L100"/>
  <sheetViews>
    <sheetView showGridLines="0" zoomScaleNormal="100" zoomScaleSheetLayoutView="100" workbookViewId="0">
      <pane xSplit="7" ySplit="3" topLeftCell="H33" activePane="bottomRight" state="frozen"/>
      <selection activeCell="G76" sqref="G76"/>
      <selection pane="topRight" activeCell="G76" sqref="G76"/>
      <selection pane="bottomLeft" activeCell="G76" sqref="G76"/>
      <selection pane="bottomRight" activeCell="G43" sqref="G43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54" t="s">
        <v>103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 t="s">
        <v>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2012</v>
      </c>
      <c r="I3" s="27">
        <v>2013</v>
      </c>
      <c r="J3" s="27">
        <v>2014</v>
      </c>
      <c r="K3" s="27">
        <v>2015</v>
      </c>
      <c r="L3" s="34">
        <v>2016</v>
      </c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6"/>
      <c r="H4" s="12">
        <v>100</v>
      </c>
      <c r="I4" s="13">
        <v>101.842</v>
      </c>
      <c r="J4" s="12">
        <v>102.771</v>
      </c>
      <c r="K4" s="12">
        <v>105.452</v>
      </c>
      <c r="L4" s="13">
        <v>108.072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12">
        <v>100</v>
      </c>
      <c r="I5" s="13">
        <v>101.93</v>
      </c>
      <c r="J5" s="12">
        <v>102.92400000000001</v>
      </c>
      <c r="K5" s="12">
        <v>105.598</v>
      </c>
      <c r="L5" s="13">
        <v>108.24299999999999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12">
        <v>100</v>
      </c>
      <c r="I6" s="13">
        <v>103.605</v>
      </c>
      <c r="J6" s="12">
        <v>119.49</v>
      </c>
      <c r="K6" s="12">
        <v>128.75299999999999</v>
      </c>
      <c r="L6" s="13">
        <v>141.95599999999999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12">
        <v>100</v>
      </c>
      <c r="I7" s="13">
        <v>100.199</v>
      </c>
      <c r="J7" s="12">
        <v>122.81399999999999</v>
      </c>
      <c r="K7" s="12">
        <v>133.11500000000001</v>
      </c>
      <c r="L7" s="13">
        <v>147.89099999999999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12">
        <v>100</v>
      </c>
      <c r="I8" s="13">
        <v>113.938</v>
      </c>
      <c r="J8" s="12">
        <v>110.547</v>
      </c>
      <c r="K8" s="12">
        <v>117.08199999999999</v>
      </c>
      <c r="L8" s="13">
        <v>126.42400000000001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12">
        <v>100</v>
      </c>
      <c r="I9" s="13">
        <v>85.281000000000006</v>
      </c>
      <c r="J9" s="12">
        <v>76.763999999999996</v>
      </c>
      <c r="K9" s="12">
        <v>60.576999999999998</v>
      </c>
      <c r="L9" s="13">
        <v>55.896000000000001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12">
        <v>100</v>
      </c>
      <c r="I10" s="13">
        <v>108.907</v>
      </c>
      <c r="J10" s="12">
        <v>137.38399999999999</v>
      </c>
      <c r="K10" s="12">
        <v>132.33699999999999</v>
      </c>
      <c r="L10" s="13">
        <v>161.47900000000001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12">
        <v>100</v>
      </c>
      <c r="I11" s="13">
        <v>80.415999999999997</v>
      </c>
      <c r="J11" s="12">
        <v>64.200999999999993</v>
      </c>
      <c r="K11" s="12">
        <v>46.774999999999999</v>
      </c>
      <c r="L11" s="13">
        <v>39.332000000000001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12">
        <v>100</v>
      </c>
      <c r="I12" s="13">
        <v>107.226</v>
      </c>
      <c r="J12" s="12">
        <v>106.751</v>
      </c>
      <c r="K12" s="12">
        <v>80.567999999999998</v>
      </c>
      <c r="L12" s="13">
        <v>49.527000000000001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12">
        <v>100</v>
      </c>
      <c r="I13" s="13">
        <v>96.638000000000005</v>
      </c>
      <c r="J13" s="12">
        <v>86.144999999999996</v>
      </c>
      <c r="K13" s="12">
        <v>85.227999999999994</v>
      </c>
      <c r="L13" s="13">
        <v>76.863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12">
        <v>100</v>
      </c>
      <c r="I14" s="13">
        <v>96.417000000000002</v>
      </c>
      <c r="J14" s="12">
        <v>96.539000000000001</v>
      </c>
      <c r="K14" s="12">
        <v>107.497</v>
      </c>
      <c r="L14" s="13">
        <v>112.566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12">
        <v>100</v>
      </c>
      <c r="I15" s="13">
        <v>104.081</v>
      </c>
      <c r="J15" s="12">
        <v>105.82</v>
      </c>
      <c r="K15" s="12">
        <v>107.01900000000001</v>
      </c>
      <c r="L15" s="13">
        <v>112.363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12">
        <v>100</v>
      </c>
      <c r="I16" s="13">
        <v>104.25</v>
      </c>
      <c r="J16" s="12">
        <v>105.639</v>
      </c>
      <c r="K16" s="12">
        <v>107.26600000000001</v>
      </c>
      <c r="L16" s="13">
        <v>109.557</v>
      </c>
    </row>
    <row r="17" spans="1:12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12">
        <v>100</v>
      </c>
      <c r="I17" s="13">
        <v>125.688</v>
      </c>
      <c r="J17" s="12">
        <v>114.977</v>
      </c>
      <c r="K17" s="12">
        <v>111.623</v>
      </c>
      <c r="L17" s="13">
        <v>136.732</v>
      </c>
    </row>
    <row r="18" spans="1:12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12">
        <v>100</v>
      </c>
      <c r="I18" s="13">
        <v>114.252</v>
      </c>
      <c r="J18" s="12">
        <v>111.943</v>
      </c>
      <c r="K18" s="12">
        <v>141.953</v>
      </c>
      <c r="L18" s="13">
        <v>137.286</v>
      </c>
    </row>
    <row r="19" spans="1:12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12">
        <v>100</v>
      </c>
      <c r="I19" s="13">
        <v>144.053</v>
      </c>
      <c r="J19" s="12">
        <v>158.07</v>
      </c>
      <c r="K19" s="12">
        <v>136.54</v>
      </c>
      <c r="L19" s="13">
        <v>176.13200000000001</v>
      </c>
    </row>
    <row r="20" spans="1:12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12">
        <v>100</v>
      </c>
      <c r="I20" s="13">
        <v>118.539</v>
      </c>
      <c r="J20" s="12">
        <v>113.13</v>
      </c>
      <c r="K20" s="12">
        <v>132.291</v>
      </c>
      <c r="L20" s="13">
        <v>150.245</v>
      </c>
    </row>
    <row r="21" spans="1:12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12">
        <v>100</v>
      </c>
      <c r="I21" s="13">
        <v>82.007000000000005</v>
      </c>
      <c r="J21" s="12">
        <v>65.106999999999999</v>
      </c>
      <c r="K21" s="12">
        <v>66.201999999999998</v>
      </c>
      <c r="L21" s="13">
        <v>65.748000000000005</v>
      </c>
    </row>
    <row r="22" spans="1:12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12">
        <v>100</v>
      </c>
      <c r="I22" s="13">
        <v>105.262</v>
      </c>
      <c r="J22" s="12">
        <v>119.64400000000001</v>
      </c>
      <c r="K22" s="12">
        <v>96.891999999999996</v>
      </c>
      <c r="L22" s="13">
        <v>164.04599999999999</v>
      </c>
    </row>
    <row r="23" spans="1:12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12">
        <v>100</v>
      </c>
      <c r="I23" s="13">
        <v>95.834999999999994</v>
      </c>
      <c r="J23" s="12">
        <v>89.144000000000005</v>
      </c>
      <c r="K23" s="12">
        <v>91.855000000000004</v>
      </c>
      <c r="L23" s="13">
        <v>88.298000000000002</v>
      </c>
    </row>
    <row r="24" spans="1:12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12">
        <v>100</v>
      </c>
      <c r="I24" s="13">
        <v>113.154</v>
      </c>
      <c r="J24" s="12">
        <v>121.762</v>
      </c>
      <c r="K24" s="12">
        <v>122.64700000000001</v>
      </c>
      <c r="L24" s="13">
        <v>124.813</v>
      </c>
    </row>
    <row r="25" spans="1:12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12">
        <v>100</v>
      </c>
      <c r="I25" s="13">
        <v>106.51</v>
      </c>
      <c r="J25" s="12">
        <v>114.333</v>
      </c>
      <c r="K25" s="12">
        <v>113.58799999999999</v>
      </c>
      <c r="L25" s="13">
        <v>110.947</v>
      </c>
    </row>
    <row r="26" spans="1:12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12">
        <v>100</v>
      </c>
      <c r="I26" s="13">
        <v>51.265000000000001</v>
      </c>
      <c r="J26" s="12">
        <v>61.174999999999997</v>
      </c>
      <c r="K26" s="12">
        <v>47.749000000000002</v>
      </c>
      <c r="L26" s="13">
        <v>56.152999999999999</v>
      </c>
    </row>
    <row r="27" spans="1:12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12">
        <v>100</v>
      </c>
      <c r="I27" s="13">
        <v>101.36199999999999</v>
      </c>
      <c r="J27" s="12">
        <v>92.411000000000001</v>
      </c>
      <c r="K27" s="12">
        <v>98.691000000000003</v>
      </c>
      <c r="L27" s="13">
        <v>101.191</v>
      </c>
    </row>
    <row r="28" spans="1:12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12">
        <v>100</v>
      </c>
      <c r="I28" s="13">
        <v>104.01300000000001</v>
      </c>
      <c r="J28" s="12">
        <v>105.898</v>
      </c>
      <c r="K28" s="12">
        <v>106.861</v>
      </c>
      <c r="L28" s="13">
        <v>113.958</v>
      </c>
    </row>
    <row r="29" spans="1:12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12">
        <v>100</v>
      </c>
      <c r="I29" s="13">
        <v>100.017</v>
      </c>
      <c r="J29" s="12">
        <v>100.318</v>
      </c>
      <c r="K29" s="12">
        <v>98.866</v>
      </c>
      <c r="L29" s="13">
        <v>102.167</v>
      </c>
    </row>
    <row r="30" spans="1:12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12">
        <v>100</v>
      </c>
      <c r="I30" s="13">
        <v>100.509</v>
      </c>
      <c r="J30" s="12">
        <v>93.620999999999995</v>
      </c>
      <c r="K30" s="12">
        <v>103.74299999999999</v>
      </c>
      <c r="L30" s="13">
        <v>129.24</v>
      </c>
    </row>
    <row r="31" spans="1:12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12">
        <v>100</v>
      </c>
      <c r="I31" s="13">
        <v>146.398</v>
      </c>
      <c r="J31" s="12">
        <v>168.571</v>
      </c>
      <c r="K31" s="12">
        <v>135.57599999999999</v>
      </c>
      <c r="L31" s="13">
        <v>177.64500000000001</v>
      </c>
    </row>
    <row r="32" spans="1:12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12">
        <v>100</v>
      </c>
      <c r="I32" s="13">
        <v>105.855</v>
      </c>
      <c r="J32" s="12">
        <v>105.583</v>
      </c>
      <c r="K32" s="12">
        <v>105.533</v>
      </c>
      <c r="L32" s="13">
        <v>107.76600000000001</v>
      </c>
    </row>
    <row r="33" spans="1:12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12">
        <v>100</v>
      </c>
      <c r="I33" s="13">
        <v>65.224999999999994</v>
      </c>
      <c r="J33" s="12">
        <v>75.807000000000002</v>
      </c>
      <c r="K33" s="12">
        <v>73.52</v>
      </c>
      <c r="L33" s="13">
        <v>75.343999999999994</v>
      </c>
    </row>
    <row r="34" spans="1:12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12">
        <v>100</v>
      </c>
      <c r="I34" s="13">
        <v>102.012</v>
      </c>
      <c r="J34" s="12">
        <v>101.92</v>
      </c>
      <c r="K34" s="12">
        <v>108.358</v>
      </c>
      <c r="L34" s="13">
        <v>109.568</v>
      </c>
    </row>
    <row r="35" spans="1:12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12">
        <v>100</v>
      </c>
      <c r="I35" s="13">
        <v>100.83</v>
      </c>
      <c r="J35" s="12">
        <v>109.11499999999999</v>
      </c>
      <c r="K35" s="12">
        <v>105.39400000000001</v>
      </c>
      <c r="L35" s="13">
        <v>107.71599999999999</v>
      </c>
    </row>
    <row r="36" spans="1:12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12">
        <v>100</v>
      </c>
      <c r="I36" s="13">
        <v>87.216999999999999</v>
      </c>
      <c r="J36" s="12">
        <v>97.634</v>
      </c>
      <c r="K36" s="12">
        <v>96.373999999999995</v>
      </c>
      <c r="L36" s="13">
        <v>104.098</v>
      </c>
    </row>
    <row r="37" spans="1:12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12">
        <v>100</v>
      </c>
      <c r="I37" s="13">
        <v>98.778000000000006</v>
      </c>
      <c r="J37" s="12">
        <v>103.76900000000001</v>
      </c>
      <c r="K37" s="12">
        <v>102.08199999999999</v>
      </c>
      <c r="L37" s="13">
        <v>100.578</v>
      </c>
    </row>
    <row r="38" spans="1:12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12">
        <v>100</v>
      </c>
      <c r="I38" s="13">
        <v>106.393</v>
      </c>
      <c r="J38" s="12">
        <v>102.002</v>
      </c>
      <c r="K38" s="12">
        <v>104.163</v>
      </c>
      <c r="L38" s="13">
        <v>105.527</v>
      </c>
    </row>
    <row r="39" spans="1:12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12">
        <v>100</v>
      </c>
      <c r="I39" s="13">
        <v>95.025000000000006</v>
      </c>
      <c r="J39" s="12">
        <v>91.834000000000003</v>
      </c>
      <c r="K39" s="12">
        <v>108.075</v>
      </c>
      <c r="L39" s="13">
        <v>111.867</v>
      </c>
    </row>
    <row r="40" spans="1:12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12">
        <v>100</v>
      </c>
      <c r="I40" s="13">
        <v>98.363</v>
      </c>
      <c r="J40" s="12">
        <v>97.831999999999994</v>
      </c>
      <c r="K40" s="12">
        <v>97.641999999999996</v>
      </c>
      <c r="L40" s="13">
        <v>96.941000000000003</v>
      </c>
    </row>
    <row r="41" spans="1:12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12">
        <v>100</v>
      </c>
      <c r="I41" s="13">
        <v>109.878</v>
      </c>
      <c r="J41" s="12">
        <v>106.833</v>
      </c>
      <c r="K41" s="12">
        <v>109.102</v>
      </c>
      <c r="L41" s="13">
        <v>106.17100000000001</v>
      </c>
    </row>
    <row r="42" spans="1:12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12">
        <v>100</v>
      </c>
      <c r="I42" s="13">
        <v>107.773</v>
      </c>
      <c r="J42" s="12">
        <v>102.5</v>
      </c>
      <c r="K42" s="12">
        <v>102.699</v>
      </c>
      <c r="L42" s="13">
        <v>105.018</v>
      </c>
    </row>
    <row r="43" spans="1:12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12">
        <v>100</v>
      </c>
      <c r="I43" s="13">
        <v>101.024</v>
      </c>
      <c r="J43" s="12">
        <v>104.26900000000001</v>
      </c>
      <c r="K43" s="12">
        <v>109.133</v>
      </c>
      <c r="L43" s="13">
        <v>108.642</v>
      </c>
    </row>
    <row r="44" spans="1:12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12">
        <v>100</v>
      </c>
      <c r="I44" s="13">
        <v>100.377</v>
      </c>
      <c r="J44" s="12">
        <v>103.128</v>
      </c>
      <c r="K44" s="12">
        <v>108.446</v>
      </c>
      <c r="L44" s="13">
        <v>109.256</v>
      </c>
    </row>
    <row r="45" spans="1:12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12">
        <v>100</v>
      </c>
      <c r="I45" s="13">
        <v>99.44</v>
      </c>
      <c r="J45" s="12">
        <v>102.63800000000001</v>
      </c>
      <c r="K45" s="12">
        <v>103.15</v>
      </c>
      <c r="L45" s="13">
        <v>104.755</v>
      </c>
    </row>
    <row r="46" spans="1:12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12">
        <v>100</v>
      </c>
      <c r="I46" s="13">
        <v>102.82899999999999</v>
      </c>
      <c r="J46" s="12">
        <v>110.149</v>
      </c>
      <c r="K46" s="12">
        <v>112.90900000000001</v>
      </c>
      <c r="L46" s="13">
        <v>110.69499999999999</v>
      </c>
    </row>
    <row r="47" spans="1:12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12">
        <v>100</v>
      </c>
      <c r="I47" s="13">
        <v>103.44799999999999</v>
      </c>
      <c r="J47" s="12">
        <v>106.995</v>
      </c>
      <c r="K47" s="12">
        <v>112.691</v>
      </c>
      <c r="L47" s="13">
        <v>112.16</v>
      </c>
    </row>
    <row r="48" spans="1:12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12">
        <v>100</v>
      </c>
      <c r="I48" s="13">
        <v>96.253</v>
      </c>
      <c r="J48" s="12">
        <v>96.367000000000004</v>
      </c>
      <c r="K48" s="12">
        <v>97.772999999999996</v>
      </c>
      <c r="L48" s="13">
        <v>94.254000000000005</v>
      </c>
    </row>
    <row r="49" spans="1:12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12">
        <v>100</v>
      </c>
      <c r="I49" s="13">
        <v>102.599</v>
      </c>
      <c r="J49" s="12">
        <v>108.569</v>
      </c>
      <c r="K49" s="12">
        <v>118.182</v>
      </c>
      <c r="L49" s="13">
        <v>115.023</v>
      </c>
    </row>
    <row r="50" spans="1:12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12">
        <v>100</v>
      </c>
      <c r="I50" s="13">
        <v>104.55</v>
      </c>
      <c r="J50" s="12">
        <v>106.837</v>
      </c>
      <c r="K50" s="12">
        <v>113.783</v>
      </c>
      <c r="L50" s="13">
        <v>105.476</v>
      </c>
    </row>
    <row r="51" spans="1:12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12">
        <v>100</v>
      </c>
      <c r="I51" s="13">
        <v>103.523</v>
      </c>
      <c r="J51" s="12">
        <v>102.459</v>
      </c>
      <c r="K51" s="12">
        <v>111.872</v>
      </c>
      <c r="L51" s="13">
        <v>113.79900000000001</v>
      </c>
    </row>
    <row r="52" spans="1:12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12">
        <v>100</v>
      </c>
      <c r="I52" s="13">
        <v>104.553</v>
      </c>
      <c r="J52" s="12">
        <v>110.614</v>
      </c>
      <c r="K52" s="12">
        <v>114.462</v>
      </c>
      <c r="L52" s="13">
        <v>124.377</v>
      </c>
    </row>
    <row r="53" spans="1:12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12">
        <v>100</v>
      </c>
      <c r="I53" s="13">
        <v>98.66</v>
      </c>
      <c r="J53" s="12">
        <v>99.772000000000006</v>
      </c>
      <c r="K53" s="12">
        <v>97.721999999999994</v>
      </c>
      <c r="L53" s="13">
        <v>103.194</v>
      </c>
    </row>
    <row r="54" spans="1:12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12">
        <v>100</v>
      </c>
      <c r="I54" s="13">
        <v>104.21899999999999</v>
      </c>
      <c r="J54" s="12">
        <v>104.354</v>
      </c>
      <c r="K54" s="12">
        <v>109.252</v>
      </c>
      <c r="L54" s="13">
        <v>112.553</v>
      </c>
    </row>
    <row r="55" spans="1:12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12">
        <v>100</v>
      </c>
      <c r="I55" s="13">
        <v>107.949</v>
      </c>
      <c r="J55" s="12">
        <v>117.194</v>
      </c>
      <c r="K55" s="12">
        <v>124.128</v>
      </c>
      <c r="L55" s="13">
        <v>137.14500000000001</v>
      </c>
    </row>
    <row r="56" spans="1:12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12">
        <v>100</v>
      </c>
      <c r="I56" s="13">
        <v>111.035</v>
      </c>
      <c r="J56" s="12">
        <v>123.92</v>
      </c>
      <c r="K56" s="12">
        <v>142.06</v>
      </c>
      <c r="L56" s="13">
        <v>154.99799999999999</v>
      </c>
    </row>
    <row r="57" spans="1:12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12">
        <v>100</v>
      </c>
      <c r="I57" s="13">
        <v>99.918999999999997</v>
      </c>
      <c r="J57" s="12">
        <v>88.34</v>
      </c>
      <c r="K57" s="12">
        <v>93.225999999999999</v>
      </c>
      <c r="L57" s="13">
        <v>96.611000000000004</v>
      </c>
    </row>
    <row r="58" spans="1:12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12">
        <v>100</v>
      </c>
      <c r="I58" s="13">
        <v>100.899</v>
      </c>
      <c r="J58" s="12">
        <v>105.961</v>
      </c>
      <c r="K58" s="12">
        <v>108.807</v>
      </c>
      <c r="L58" s="13">
        <v>107.893</v>
      </c>
    </row>
    <row r="59" spans="1:12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12">
        <v>100</v>
      </c>
      <c r="I59" s="13">
        <v>97.066999999999993</v>
      </c>
      <c r="J59" s="12">
        <v>95.227999999999994</v>
      </c>
      <c r="K59" s="12">
        <v>97.643000000000001</v>
      </c>
      <c r="L59" s="13">
        <v>97.563000000000002</v>
      </c>
    </row>
    <row r="60" spans="1:12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12">
        <v>0</v>
      </c>
      <c r="I60" s="13">
        <v>0</v>
      </c>
      <c r="J60" s="12">
        <v>0</v>
      </c>
      <c r="K60" s="12">
        <v>0</v>
      </c>
      <c r="L60" s="13">
        <v>0</v>
      </c>
    </row>
    <row r="61" spans="1:12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12">
        <v>100</v>
      </c>
      <c r="I61" s="13">
        <v>101.173</v>
      </c>
      <c r="J61" s="12">
        <v>106.73099999999999</v>
      </c>
      <c r="K61" s="12">
        <v>109.608</v>
      </c>
      <c r="L61" s="13">
        <v>108.63500000000001</v>
      </c>
    </row>
    <row r="62" spans="1:12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8">
        <v>0</v>
      </c>
      <c r="I62" s="49">
        <v>0</v>
      </c>
      <c r="J62" s="48">
        <v>0</v>
      </c>
      <c r="K62" s="48">
        <v>0</v>
      </c>
      <c r="L62" s="49">
        <v>0</v>
      </c>
    </row>
    <row r="63" spans="1:12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20">
        <v>100</v>
      </c>
      <c r="I63" s="21">
        <v>99.631</v>
      </c>
      <c r="J63" s="20">
        <v>83.212999999999994</v>
      </c>
      <c r="K63" s="20">
        <v>88.69</v>
      </c>
      <c r="L63" s="42">
        <v>93.350999999999999</v>
      </c>
    </row>
    <row r="64" spans="1:12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12">
        <v>100</v>
      </c>
      <c r="I64" s="13">
        <v>98.873000000000005</v>
      </c>
      <c r="J64" s="12">
        <v>76.533000000000001</v>
      </c>
      <c r="K64" s="12">
        <v>80.328000000000003</v>
      </c>
      <c r="L64" s="13">
        <v>82.087999999999994</v>
      </c>
    </row>
    <row r="65" spans="1:12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12">
        <v>100</v>
      </c>
      <c r="I65" s="13">
        <v>98.873999999999995</v>
      </c>
      <c r="J65" s="12">
        <v>76.504999999999995</v>
      </c>
      <c r="K65" s="12">
        <v>80.302000000000007</v>
      </c>
      <c r="L65" s="13">
        <v>82.06</v>
      </c>
    </row>
    <row r="66" spans="1:12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12">
        <v>100</v>
      </c>
      <c r="I66" s="13">
        <v>97.588999999999999</v>
      </c>
      <c r="J66" s="12">
        <v>102.804</v>
      </c>
      <c r="K66" s="12">
        <v>104.785</v>
      </c>
      <c r="L66" s="13">
        <v>107.797</v>
      </c>
    </row>
    <row r="67" spans="1:12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12">
        <v>100</v>
      </c>
      <c r="I67" s="13">
        <v>101.78700000000001</v>
      </c>
      <c r="J67" s="12">
        <v>102.295</v>
      </c>
      <c r="K67" s="12">
        <v>112.729</v>
      </c>
      <c r="L67" s="13">
        <v>126.68899999999999</v>
      </c>
    </row>
    <row r="68" spans="1:12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12">
        <v>100</v>
      </c>
      <c r="I68" s="13">
        <v>100.72</v>
      </c>
      <c r="J68" s="12">
        <v>103.745</v>
      </c>
      <c r="K68" s="12">
        <v>110.041</v>
      </c>
      <c r="L68" s="13">
        <v>115.259</v>
      </c>
    </row>
    <row r="69" spans="1:12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12">
        <v>100</v>
      </c>
      <c r="I69" s="13">
        <v>103.30800000000001</v>
      </c>
      <c r="J69" s="12">
        <v>109.113</v>
      </c>
      <c r="K69" s="12">
        <v>114.205</v>
      </c>
      <c r="L69" s="13">
        <v>123.32299999999999</v>
      </c>
    </row>
    <row r="70" spans="1:12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12">
        <v>0</v>
      </c>
      <c r="I70" s="13">
        <v>0</v>
      </c>
      <c r="J70" s="12">
        <v>0</v>
      </c>
      <c r="K70" s="12">
        <v>0</v>
      </c>
      <c r="L70" s="13">
        <v>0</v>
      </c>
    </row>
    <row r="71" spans="1:12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12">
        <v>100</v>
      </c>
      <c r="I71" s="13">
        <v>104.28400000000001</v>
      </c>
      <c r="J71" s="12">
        <v>100.61499999999999</v>
      </c>
      <c r="K71" s="12">
        <v>107.556</v>
      </c>
      <c r="L71" s="13">
        <v>121.06</v>
      </c>
    </row>
    <row r="72" spans="1:12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12">
        <v>100</v>
      </c>
      <c r="I72" s="13">
        <v>103.13500000000001</v>
      </c>
      <c r="J72" s="12">
        <v>110.58</v>
      </c>
      <c r="K72" s="12">
        <v>115.363</v>
      </c>
      <c r="L72" s="13">
        <v>123.774</v>
      </c>
    </row>
    <row r="73" spans="1:12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12">
        <v>0</v>
      </c>
      <c r="I73" s="13">
        <v>0</v>
      </c>
      <c r="J73" s="12">
        <v>0</v>
      </c>
      <c r="K73" s="12">
        <v>0</v>
      </c>
      <c r="L73" s="13">
        <v>0</v>
      </c>
    </row>
    <row r="74" spans="1:12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12">
        <v>100</v>
      </c>
      <c r="I74" s="13">
        <v>100.227</v>
      </c>
      <c r="J74" s="12">
        <v>102.72</v>
      </c>
      <c r="K74" s="12">
        <v>109.249</v>
      </c>
      <c r="L74" s="13">
        <v>113.708</v>
      </c>
    </row>
    <row r="75" spans="1:12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12">
        <v>100</v>
      </c>
      <c r="I75" s="13">
        <v>100.223</v>
      </c>
      <c r="J75" s="12">
        <v>102.71599999999999</v>
      </c>
      <c r="K75" s="12">
        <v>109.247</v>
      </c>
      <c r="L75" s="13">
        <v>113.705</v>
      </c>
    </row>
    <row r="76" spans="1:12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12">
        <v>100</v>
      </c>
      <c r="I76" s="13">
        <v>105.867</v>
      </c>
      <c r="J76" s="12">
        <v>108.107</v>
      </c>
      <c r="K76" s="12">
        <v>112.76300000000001</v>
      </c>
      <c r="L76" s="13">
        <v>118.00700000000001</v>
      </c>
    </row>
    <row r="77" spans="1:12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12">
        <v>100</v>
      </c>
      <c r="I77" s="13">
        <v>99.575000000000003</v>
      </c>
      <c r="J77" s="12">
        <v>102.992</v>
      </c>
      <c r="K77" s="12">
        <v>106.78100000000001</v>
      </c>
      <c r="L77" s="13">
        <v>110.20099999999999</v>
      </c>
    </row>
    <row r="78" spans="1:12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12">
        <v>100</v>
      </c>
      <c r="I78" s="13">
        <v>99.472999999999999</v>
      </c>
      <c r="J78" s="12">
        <v>103.07599999999999</v>
      </c>
      <c r="K78" s="12">
        <v>106.931</v>
      </c>
      <c r="L78" s="13">
        <v>110.672</v>
      </c>
    </row>
    <row r="79" spans="1:12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12">
        <v>100</v>
      </c>
      <c r="I79" s="13">
        <v>100.34</v>
      </c>
      <c r="J79" s="12">
        <v>102.328</v>
      </c>
      <c r="K79" s="12">
        <v>105.613</v>
      </c>
      <c r="L79" s="13">
        <v>106.52200000000001</v>
      </c>
    </row>
    <row r="80" spans="1:12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12">
        <v>100</v>
      </c>
      <c r="I80" s="13">
        <v>105.66200000000001</v>
      </c>
      <c r="J80" s="12">
        <v>108.19799999999999</v>
      </c>
      <c r="K80" s="12">
        <v>111.7</v>
      </c>
      <c r="L80" s="13">
        <v>112.209</v>
      </c>
    </row>
    <row r="81" spans="1:12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12">
        <v>100</v>
      </c>
      <c r="I81" s="13">
        <v>94.546000000000006</v>
      </c>
      <c r="J81" s="12">
        <v>95.95</v>
      </c>
      <c r="K81" s="12">
        <v>99.262</v>
      </c>
      <c r="L81" s="13">
        <v>100.58</v>
      </c>
    </row>
    <row r="82" spans="1:12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12">
        <v>100</v>
      </c>
      <c r="I82" s="13">
        <v>88.167000000000002</v>
      </c>
      <c r="J82" s="12">
        <v>89.287000000000006</v>
      </c>
      <c r="K82" s="12">
        <v>89.885000000000005</v>
      </c>
      <c r="L82" s="13">
        <v>91.298000000000002</v>
      </c>
    </row>
    <row r="83" spans="1:12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12">
        <v>100</v>
      </c>
      <c r="I83" s="13">
        <v>104.239</v>
      </c>
      <c r="J83" s="12">
        <v>104.607</v>
      </c>
      <c r="K83" s="12">
        <v>108.37</v>
      </c>
      <c r="L83" s="13">
        <v>111.089</v>
      </c>
    </row>
    <row r="84" spans="1:12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12">
        <v>100</v>
      </c>
      <c r="I84" s="13">
        <v>98.284999999999997</v>
      </c>
      <c r="J84" s="12">
        <v>101.65300000000001</v>
      </c>
      <c r="K84" s="12">
        <v>105.08499999999999</v>
      </c>
      <c r="L84" s="13">
        <v>107.986</v>
      </c>
    </row>
    <row r="85" spans="1:12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12">
        <v>100</v>
      </c>
      <c r="I85" s="13">
        <v>102.72799999999999</v>
      </c>
      <c r="J85" s="12">
        <v>105.464</v>
      </c>
      <c r="K85" s="12">
        <v>108.492</v>
      </c>
      <c r="L85" s="13">
        <v>112.21</v>
      </c>
    </row>
    <row r="86" spans="1:12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12">
        <v>100</v>
      </c>
      <c r="I86" s="13">
        <v>101.752</v>
      </c>
      <c r="J86" s="12">
        <v>104.72</v>
      </c>
      <c r="K86" s="12">
        <v>105.79900000000001</v>
      </c>
      <c r="L86" s="13">
        <v>105.512</v>
      </c>
    </row>
    <row r="87" spans="1:12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12">
        <v>100</v>
      </c>
      <c r="I87" s="13">
        <v>103.113</v>
      </c>
      <c r="J87" s="12">
        <v>105.75700000000001</v>
      </c>
      <c r="K87" s="12">
        <v>109.569</v>
      </c>
      <c r="L87" s="13">
        <v>114.92700000000001</v>
      </c>
    </row>
    <row r="88" spans="1:12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12">
        <v>100</v>
      </c>
      <c r="I88" s="13">
        <v>94.444000000000003</v>
      </c>
      <c r="J88" s="12">
        <v>98.353999999999999</v>
      </c>
      <c r="K88" s="12">
        <v>102.133</v>
      </c>
      <c r="L88" s="13">
        <v>104.32599999999999</v>
      </c>
    </row>
    <row r="89" spans="1:12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12">
        <v>100</v>
      </c>
      <c r="I89" s="13">
        <v>103.542</v>
      </c>
      <c r="J89" s="12">
        <v>108.46899999999999</v>
      </c>
      <c r="K89" s="12">
        <v>111.803</v>
      </c>
      <c r="L89" s="13">
        <v>113.373</v>
      </c>
    </row>
    <row r="90" spans="1:12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12">
        <v>100</v>
      </c>
      <c r="I90" s="13">
        <v>84.436999999999998</v>
      </c>
      <c r="J90" s="12">
        <v>87.225999999999999</v>
      </c>
      <c r="K90" s="12">
        <v>91.5</v>
      </c>
      <c r="L90" s="13">
        <v>94.382000000000005</v>
      </c>
    </row>
    <row r="91" spans="1:12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12">
        <v>100</v>
      </c>
      <c r="I91" s="13">
        <v>98.569000000000003</v>
      </c>
      <c r="J91" s="12">
        <v>102.43899999999999</v>
      </c>
      <c r="K91" s="12">
        <v>103.328</v>
      </c>
      <c r="L91" s="13">
        <v>105.697</v>
      </c>
    </row>
    <row r="92" spans="1:12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12">
        <v>100</v>
      </c>
      <c r="I92" s="13">
        <v>100.44</v>
      </c>
      <c r="J92" s="12">
        <v>100.324</v>
      </c>
      <c r="K92" s="12">
        <v>103.108</v>
      </c>
      <c r="L92" s="13">
        <v>105.349</v>
      </c>
    </row>
    <row r="93" spans="1:12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12">
        <v>100</v>
      </c>
      <c r="I93" s="13">
        <v>103.996</v>
      </c>
      <c r="J93" s="12">
        <v>96.346999999999994</v>
      </c>
      <c r="K93" s="12">
        <v>95.433999999999997</v>
      </c>
      <c r="L93" s="13">
        <v>98.887</v>
      </c>
    </row>
    <row r="94" spans="1:12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12">
        <v>100</v>
      </c>
      <c r="I94" s="13">
        <v>105.678</v>
      </c>
      <c r="J94" s="12">
        <v>97.918999999999997</v>
      </c>
      <c r="K94" s="12">
        <v>97.474000000000004</v>
      </c>
      <c r="L94" s="13">
        <v>101.633</v>
      </c>
    </row>
    <row r="95" spans="1:12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12">
        <v>100</v>
      </c>
      <c r="I95" s="13">
        <v>106.31399999999999</v>
      </c>
      <c r="J95" s="12">
        <v>113.871</v>
      </c>
      <c r="K95" s="12">
        <v>111.971</v>
      </c>
      <c r="L95" s="13">
        <v>109.15600000000001</v>
      </c>
    </row>
    <row r="96" spans="1:12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12">
        <v>100</v>
      </c>
      <c r="I96" s="13">
        <v>105.678</v>
      </c>
      <c r="J96" s="12">
        <v>97.915999999999997</v>
      </c>
      <c r="K96" s="12">
        <v>97.471000000000004</v>
      </c>
      <c r="L96" s="13">
        <v>101.631</v>
      </c>
    </row>
    <row r="97" spans="1:12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12">
        <v>100</v>
      </c>
      <c r="I97" s="13">
        <v>84.799000000000007</v>
      </c>
      <c r="J97" s="12">
        <v>78.400000000000006</v>
      </c>
      <c r="K97" s="12">
        <v>72.063999999999993</v>
      </c>
      <c r="L97" s="13">
        <v>67.370999999999995</v>
      </c>
    </row>
    <row r="98" spans="1:12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12">
        <v>100</v>
      </c>
      <c r="I98" s="13">
        <v>100.009</v>
      </c>
      <c r="J98" s="12">
        <v>100.80800000000001</v>
      </c>
      <c r="K98" s="12">
        <v>104.045</v>
      </c>
      <c r="L98" s="13">
        <v>106.13500000000001</v>
      </c>
    </row>
    <row r="99" spans="1:12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12">
        <v>100</v>
      </c>
      <c r="I99" s="13">
        <v>100.44799999999999</v>
      </c>
      <c r="J99" s="12">
        <v>101.845</v>
      </c>
      <c r="K99" s="12">
        <v>105.383</v>
      </c>
      <c r="L99" s="13">
        <v>107.587</v>
      </c>
    </row>
    <row r="100" spans="1:12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1"/>
      <c r="H100" s="18">
        <v>100</v>
      </c>
      <c r="I100" s="18">
        <v>93.83</v>
      </c>
      <c r="J100" s="18">
        <v>86.28</v>
      </c>
      <c r="K100" s="18">
        <v>85.38</v>
      </c>
      <c r="L100" s="38">
        <v>85.936000000000007</v>
      </c>
    </row>
  </sheetData>
  <mergeCells count="3">
    <mergeCell ref="B3:G3"/>
    <mergeCell ref="A1:L1"/>
    <mergeCell ref="A2:L2"/>
  </mergeCells>
  <conditionalFormatting sqref="H4:L99">
    <cfRule type="expression" dxfId="7" priority="2">
      <formula>MOD(ROW(),2)=1</formula>
    </cfRule>
  </conditionalFormatting>
  <conditionalFormatting sqref="A4:G100">
    <cfRule type="expression" dxfId="6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BA1D-4BBF-49F9-B862-036EBD1263AA}">
  <sheetPr>
    <pageSetUpPr fitToPage="1"/>
  </sheetPr>
  <dimension ref="A1:L100"/>
  <sheetViews>
    <sheetView showGridLines="0" zoomScaleNormal="100" zoomScaleSheetLayoutView="100" workbookViewId="0">
      <pane xSplit="7" ySplit="3" topLeftCell="H56" activePane="bottomRight" state="frozen"/>
      <selection activeCell="G76" sqref="G76"/>
      <selection pane="topRight" activeCell="G76" sqref="G76"/>
      <selection pane="bottomLeft" activeCell="G76" sqref="G76"/>
      <selection pane="bottomRight" activeCell="A62" sqref="A62:K62"/>
    </sheetView>
  </sheetViews>
  <sheetFormatPr defaultRowHeight="15" x14ac:dyDescent="0.25"/>
  <cols>
    <col min="2" max="6" width="3.7109375" customWidth="1"/>
    <col min="7" max="7" width="60.7109375" customWidth="1"/>
    <col min="11" max="11" width="9.140625" style="1"/>
  </cols>
  <sheetData>
    <row r="1" spans="1:12" x14ac:dyDescent="0.25">
      <c r="A1" s="54" t="s">
        <v>104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25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2013</v>
      </c>
      <c r="I3" s="27">
        <v>2014</v>
      </c>
      <c r="J3" s="27">
        <v>2015</v>
      </c>
      <c r="K3" s="34">
        <v>2016</v>
      </c>
      <c r="L3" s="35"/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5"/>
      <c r="H4" s="15">
        <v>1.8</v>
      </c>
      <c r="I4" s="15">
        <v>0.9</v>
      </c>
      <c r="J4" s="15">
        <v>2.6</v>
      </c>
      <c r="K4" s="14">
        <v>2.5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15">
        <v>1.9</v>
      </c>
      <c r="I5" s="15">
        <v>1</v>
      </c>
      <c r="J5" s="15">
        <v>2.6</v>
      </c>
      <c r="K5" s="14">
        <v>2.5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15">
        <v>3.6</v>
      </c>
      <c r="I6" s="15">
        <v>15.3</v>
      </c>
      <c r="J6" s="15">
        <v>7.8</v>
      </c>
      <c r="K6" s="14">
        <v>10.3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15">
        <v>0.2</v>
      </c>
      <c r="I7" s="15">
        <v>22.6</v>
      </c>
      <c r="J7" s="15">
        <v>8.4</v>
      </c>
      <c r="K7" s="14">
        <v>11.1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15">
        <v>13.9</v>
      </c>
      <c r="I8" s="15">
        <v>-3</v>
      </c>
      <c r="J8" s="15">
        <v>5.9</v>
      </c>
      <c r="K8" s="14">
        <v>8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15">
        <v>-14.7</v>
      </c>
      <c r="I9" s="15">
        <v>-10</v>
      </c>
      <c r="J9" s="15">
        <v>-21.1</v>
      </c>
      <c r="K9" s="14">
        <v>-7.7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15">
        <v>8.9</v>
      </c>
      <c r="I10" s="15">
        <v>26.1</v>
      </c>
      <c r="J10" s="15">
        <v>-3.7</v>
      </c>
      <c r="K10" s="14">
        <v>22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15">
        <v>-19.600000000000001</v>
      </c>
      <c r="I11" s="15">
        <v>-20.2</v>
      </c>
      <c r="J11" s="15">
        <v>-27.1</v>
      </c>
      <c r="K11" s="14">
        <v>-15.9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15">
        <v>7.2</v>
      </c>
      <c r="I12" s="15">
        <v>-0.4</v>
      </c>
      <c r="J12" s="15">
        <v>-24.5</v>
      </c>
      <c r="K12" s="14">
        <v>-38.5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15">
        <v>-3.4</v>
      </c>
      <c r="I13" s="15">
        <v>-10.9</v>
      </c>
      <c r="J13" s="15">
        <v>-1.1000000000000001</v>
      </c>
      <c r="K13" s="14">
        <v>-9.8000000000000007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15">
        <v>-3.6</v>
      </c>
      <c r="I14" s="15">
        <v>0.1</v>
      </c>
      <c r="J14" s="15">
        <v>11.4</v>
      </c>
      <c r="K14" s="14">
        <v>4.7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15">
        <v>4.0999999999999996</v>
      </c>
      <c r="I15" s="15">
        <v>1.7</v>
      </c>
      <c r="J15" s="15">
        <v>1.1000000000000001</v>
      </c>
      <c r="K15" s="14">
        <v>5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15">
        <v>4.3</v>
      </c>
      <c r="I16" s="15">
        <v>1.3</v>
      </c>
      <c r="J16" s="15">
        <v>1.5</v>
      </c>
      <c r="K16" s="14">
        <v>2.1</v>
      </c>
    </row>
    <row r="17" spans="1:11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15">
        <v>25.7</v>
      </c>
      <c r="I17" s="15">
        <v>-8.5</v>
      </c>
      <c r="J17" s="15">
        <v>-2.9</v>
      </c>
      <c r="K17" s="14">
        <v>22.5</v>
      </c>
    </row>
    <row r="18" spans="1:11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15">
        <v>14.3</v>
      </c>
      <c r="I18" s="15">
        <v>-2</v>
      </c>
      <c r="J18" s="15">
        <v>26.8</v>
      </c>
      <c r="K18" s="14">
        <v>-3.3</v>
      </c>
    </row>
    <row r="19" spans="1:11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15">
        <v>44.1</v>
      </c>
      <c r="I19" s="15">
        <v>9.6999999999999993</v>
      </c>
      <c r="J19" s="15">
        <v>-13.6</v>
      </c>
      <c r="K19" s="14">
        <v>29</v>
      </c>
    </row>
    <row r="20" spans="1:11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15">
        <v>18.5</v>
      </c>
      <c r="I20" s="15">
        <v>-4.5999999999999996</v>
      </c>
      <c r="J20" s="15">
        <v>16.899999999999999</v>
      </c>
      <c r="K20" s="14">
        <v>13.6</v>
      </c>
    </row>
    <row r="21" spans="1:11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15">
        <v>-18</v>
      </c>
      <c r="I21" s="15">
        <v>-20.6</v>
      </c>
      <c r="J21" s="15">
        <v>1.7</v>
      </c>
      <c r="K21" s="14">
        <v>-0.7</v>
      </c>
    </row>
    <row r="22" spans="1:11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15">
        <v>5.3</v>
      </c>
      <c r="I22" s="15">
        <v>13.7</v>
      </c>
      <c r="J22" s="15">
        <v>-19</v>
      </c>
      <c r="K22" s="14">
        <v>69.3</v>
      </c>
    </row>
    <row r="23" spans="1:11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15">
        <v>-4.2</v>
      </c>
      <c r="I23" s="15">
        <v>-7</v>
      </c>
      <c r="J23" s="15">
        <v>3</v>
      </c>
      <c r="K23" s="14">
        <v>-3.9</v>
      </c>
    </row>
    <row r="24" spans="1:11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15">
        <v>13.2</v>
      </c>
      <c r="I24" s="15">
        <v>7.6</v>
      </c>
      <c r="J24" s="15">
        <v>0.7</v>
      </c>
      <c r="K24" s="14">
        <v>1.8</v>
      </c>
    </row>
    <row r="25" spans="1:11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15">
        <v>6.5</v>
      </c>
      <c r="I25" s="15">
        <v>7.3</v>
      </c>
      <c r="J25" s="15">
        <v>-0.7</v>
      </c>
      <c r="K25" s="14">
        <v>-2.2999999999999998</v>
      </c>
    </row>
    <row r="26" spans="1:11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15">
        <v>-48.7</v>
      </c>
      <c r="I26" s="15">
        <v>19.3</v>
      </c>
      <c r="J26" s="15">
        <v>-21.9</v>
      </c>
      <c r="K26" s="14">
        <v>17.600000000000001</v>
      </c>
    </row>
    <row r="27" spans="1:11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15">
        <v>1.4</v>
      </c>
      <c r="I27" s="15">
        <v>-8.8000000000000007</v>
      </c>
      <c r="J27" s="15">
        <v>6.8</v>
      </c>
      <c r="K27" s="14">
        <v>2.5</v>
      </c>
    </row>
    <row r="28" spans="1:11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15">
        <v>4</v>
      </c>
      <c r="I28" s="15">
        <v>1.8</v>
      </c>
      <c r="J28" s="15">
        <v>0.9</v>
      </c>
      <c r="K28" s="14">
        <v>6.6</v>
      </c>
    </row>
    <row r="29" spans="1:11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15">
        <v>0</v>
      </c>
      <c r="I29" s="15">
        <v>0.3</v>
      </c>
      <c r="J29" s="15">
        <v>-1.4</v>
      </c>
      <c r="K29" s="14">
        <v>3.3</v>
      </c>
    </row>
    <row r="30" spans="1:11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15">
        <v>0.5</v>
      </c>
      <c r="I30" s="15">
        <v>-6.9</v>
      </c>
      <c r="J30" s="15">
        <v>10.8</v>
      </c>
      <c r="K30" s="14">
        <v>24.6</v>
      </c>
    </row>
    <row r="31" spans="1:11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15">
        <v>46.4</v>
      </c>
      <c r="I31" s="15">
        <v>15.1</v>
      </c>
      <c r="J31" s="15">
        <v>-19.600000000000001</v>
      </c>
      <c r="K31" s="14">
        <v>31</v>
      </c>
    </row>
    <row r="32" spans="1:11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15">
        <v>5.9</v>
      </c>
      <c r="I32" s="15">
        <v>-0.3</v>
      </c>
      <c r="J32" s="15">
        <v>0</v>
      </c>
      <c r="K32" s="14">
        <v>2.1</v>
      </c>
    </row>
    <row r="33" spans="1:11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15">
        <v>-34.799999999999997</v>
      </c>
      <c r="I33" s="15">
        <v>16.2</v>
      </c>
      <c r="J33" s="15">
        <v>-3</v>
      </c>
      <c r="K33" s="14">
        <v>2.5</v>
      </c>
    </row>
    <row r="34" spans="1:11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15">
        <v>2</v>
      </c>
      <c r="I34" s="15">
        <v>-0.1</v>
      </c>
      <c r="J34" s="15">
        <v>6.3</v>
      </c>
      <c r="K34" s="14">
        <v>1.1000000000000001</v>
      </c>
    </row>
    <row r="35" spans="1:11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15">
        <v>0.8</v>
      </c>
      <c r="I35" s="15">
        <v>8.1999999999999993</v>
      </c>
      <c r="J35" s="15">
        <v>-3.4</v>
      </c>
      <c r="K35" s="14">
        <v>2.2000000000000002</v>
      </c>
    </row>
    <row r="36" spans="1:11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15">
        <v>-12.8</v>
      </c>
      <c r="I36" s="15">
        <v>11.9</v>
      </c>
      <c r="J36" s="15">
        <v>-1.3</v>
      </c>
      <c r="K36" s="14">
        <v>8</v>
      </c>
    </row>
    <row r="37" spans="1:11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15">
        <v>-1.2</v>
      </c>
      <c r="I37" s="15">
        <v>5.0999999999999996</v>
      </c>
      <c r="J37" s="15">
        <v>-1.6</v>
      </c>
      <c r="K37" s="14">
        <v>-1.5</v>
      </c>
    </row>
    <row r="38" spans="1:11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15">
        <v>6.4</v>
      </c>
      <c r="I38" s="15">
        <v>-4.0999999999999996</v>
      </c>
      <c r="J38" s="15">
        <v>2.1</v>
      </c>
      <c r="K38" s="14">
        <v>1.3</v>
      </c>
    </row>
    <row r="39" spans="1:11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15">
        <v>-5</v>
      </c>
      <c r="I39" s="15">
        <v>-3.4</v>
      </c>
      <c r="J39" s="15">
        <v>17.7</v>
      </c>
      <c r="K39" s="14">
        <v>3.5</v>
      </c>
    </row>
    <row r="40" spans="1:11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15">
        <v>-1.6</v>
      </c>
      <c r="I40" s="15">
        <v>-0.5</v>
      </c>
      <c r="J40" s="15">
        <v>-0.2</v>
      </c>
      <c r="K40" s="14">
        <v>-0.7</v>
      </c>
    </row>
    <row r="41" spans="1:11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15">
        <v>9.9</v>
      </c>
      <c r="I41" s="15">
        <v>-2.8</v>
      </c>
      <c r="J41" s="15">
        <v>2.1</v>
      </c>
      <c r="K41" s="14">
        <v>-2.7</v>
      </c>
    </row>
    <row r="42" spans="1:11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15">
        <v>7.8</v>
      </c>
      <c r="I42" s="15">
        <v>-4.9000000000000004</v>
      </c>
      <c r="J42" s="15">
        <v>0.2</v>
      </c>
      <c r="K42" s="14">
        <v>2.2999999999999998</v>
      </c>
    </row>
    <row r="43" spans="1:11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15">
        <v>1</v>
      </c>
      <c r="I43" s="15">
        <v>3.2</v>
      </c>
      <c r="J43" s="15">
        <v>4.7</v>
      </c>
      <c r="K43" s="14">
        <v>-0.5</v>
      </c>
    </row>
    <row r="44" spans="1:11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15">
        <v>0.4</v>
      </c>
      <c r="I44" s="15">
        <v>2.7</v>
      </c>
      <c r="J44" s="15">
        <v>5.2</v>
      </c>
      <c r="K44" s="14">
        <v>0.7</v>
      </c>
    </row>
    <row r="45" spans="1:11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15">
        <v>-0.6</v>
      </c>
      <c r="I45" s="15">
        <v>3.2</v>
      </c>
      <c r="J45" s="15">
        <v>0.5</v>
      </c>
      <c r="K45" s="14">
        <v>1.6</v>
      </c>
    </row>
    <row r="46" spans="1:11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15">
        <v>2.8</v>
      </c>
      <c r="I46" s="15">
        <v>7.1</v>
      </c>
      <c r="J46" s="15">
        <v>2.5</v>
      </c>
      <c r="K46" s="14">
        <v>-2</v>
      </c>
    </row>
    <row r="47" spans="1:11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15">
        <v>3.4</v>
      </c>
      <c r="I47" s="15">
        <v>3.4</v>
      </c>
      <c r="J47" s="15">
        <v>5.3</v>
      </c>
      <c r="K47" s="14">
        <v>-0.5</v>
      </c>
    </row>
    <row r="48" spans="1:11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15">
        <v>-3.7</v>
      </c>
      <c r="I48" s="15">
        <v>0.1</v>
      </c>
      <c r="J48" s="15">
        <v>1.5</v>
      </c>
      <c r="K48" s="14">
        <v>-3.6</v>
      </c>
    </row>
    <row r="49" spans="1:11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15">
        <v>2.6</v>
      </c>
      <c r="I49" s="15">
        <v>5.8</v>
      </c>
      <c r="J49" s="15">
        <v>8.9</v>
      </c>
      <c r="K49" s="14">
        <v>-2.7</v>
      </c>
    </row>
    <row r="50" spans="1:11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15">
        <v>4.5</v>
      </c>
      <c r="I50" s="15">
        <v>2.2000000000000002</v>
      </c>
      <c r="J50" s="15">
        <v>6.5</v>
      </c>
      <c r="K50" s="14">
        <v>-7.3</v>
      </c>
    </row>
    <row r="51" spans="1:11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15">
        <v>3.5</v>
      </c>
      <c r="I51" s="15">
        <v>-1</v>
      </c>
      <c r="J51" s="15">
        <v>9.1999999999999993</v>
      </c>
      <c r="K51" s="14">
        <v>1.7</v>
      </c>
    </row>
    <row r="52" spans="1:11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15">
        <v>4.5999999999999996</v>
      </c>
      <c r="I52" s="15">
        <v>5.8</v>
      </c>
      <c r="J52" s="15">
        <v>3.5</v>
      </c>
      <c r="K52" s="14">
        <v>8.6999999999999993</v>
      </c>
    </row>
    <row r="53" spans="1:11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15">
        <v>-1.3</v>
      </c>
      <c r="I53" s="15">
        <v>1.1000000000000001</v>
      </c>
      <c r="J53" s="15">
        <v>-2.1</v>
      </c>
      <c r="K53" s="14">
        <v>5.6</v>
      </c>
    </row>
    <row r="54" spans="1:11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15">
        <v>4.2</v>
      </c>
      <c r="I54" s="15">
        <v>0.1</v>
      </c>
      <c r="J54" s="15">
        <v>4.7</v>
      </c>
      <c r="K54" s="14">
        <v>3</v>
      </c>
    </row>
    <row r="55" spans="1:11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15">
        <v>7.9</v>
      </c>
      <c r="I55" s="15">
        <v>8.6</v>
      </c>
      <c r="J55" s="15">
        <v>5.9</v>
      </c>
      <c r="K55" s="14">
        <v>10.5</v>
      </c>
    </row>
    <row r="56" spans="1:11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15">
        <v>11</v>
      </c>
      <c r="I56" s="15">
        <v>11.6</v>
      </c>
      <c r="J56" s="15">
        <v>14.6</v>
      </c>
      <c r="K56" s="14">
        <v>9.1</v>
      </c>
    </row>
    <row r="57" spans="1:11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15">
        <v>-0.1</v>
      </c>
      <c r="I57" s="15">
        <v>-11.6</v>
      </c>
      <c r="J57" s="15">
        <v>5.5</v>
      </c>
      <c r="K57" s="14">
        <v>3.6</v>
      </c>
    </row>
    <row r="58" spans="1:11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15">
        <v>0.9</v>
      </c>
      <c r="I58" s="15">
        <v>5</v>
      </c>
      <c r="J58" s="15">
        <v>2.7</v>
      </c>
      <c r="K58" s="14">
        <v>-0.8</v>
      </c>
    </row>
    <row r="59" spans="1:11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15">
        <v>-2.9</v>
      </c>
      <c r="I59" s="15">
        <v>-1.9</v>
      </c>
      <c r="J59" s="15">
        <v>2.5</v>
      </c>
      <c r="K59" s="14">
        <v>-0.1</v>
      </c>
    </row>
    <row r="60" spans="1:11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15">
        <v>0</v>
      </c>
      <c r="I60" s="15">
        <v>0</v>
      </c>
      <c r="J60" s="15">
        <v>0</v>
      </c>
      <c r="K60" s="14">
        <v>0</v>
      </c>
    </row>
    <row r="61" spans="1:11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15">
        <v>1.2</v>
      </c>
      <c r="I61" s="15">
        <v>5.5</v>
      </c>
      <c r="J61" s="15">
        <v>2.7</v>
      </c>
      <c r="K61" s="14">
        <v>-0.9</v>
      </c>
    </row>
    <row r="62" spans="1:11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5">
        <v>0</v>
      </c>
      <c r="I62" s="45">
        <v>0</v>
      </c>
      <c r="J62" s="45">
        <v>0</v>
      </c>
      <c r="K62" s="44">
        <v>0</v>
      </c>
    </row>
    <row r="63" spans="1:11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16">
        <v>-0.4</v>
      </c>
      <c r="I63" s="16">
        <v>-16.5</v>
      </c>
      <c r="J63" s="16">
        <v>6.6</v>
      </c>
      <c r="K63" s="14">
        <v>5.3</v>
      </c>
    </row>
    <row r="64" spans="1:11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15">
        <v>-1.1000000000000001</v>
      </c>
      <c r="I64" s="15">
        <v>-22.6</v>
      </c>
      <c r="J64" s="15">
        <v>5</v>
      </c>
      <c r="K64" s="14">
        <v>2.2000000000000002</v>
      </c>
    </row>
    <row r="65" spans="1:11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15">
        <v>-1.1000000000000001</v>
      </c>
      <c r="I65" s="15">
        <v>-22.6</v>
      </c>
      <c r="J65" s="15">
        <v>5</v>
      </c>
      <c r="K65" s="14">
        <v>2.2000000000000002</v>
      </c>
    </row>
    <row r="66" spans="1:11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15">
        <v>-2.4</v>
      </c>
      <c r="I66" s="15">
        <v>5.3</v>
      </c>
      <c r="J66" s="15">
        <v>1.9</v>
      </c>
      <c r="K66" s="14">
        <v>2.9</v>
      </c>
    </row>
    <row r="67" spans="1:11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15">
        <v>1.8</v>
      </c>
      <c r="I67" s="15">
        <v>0.5</v>
      </c>
      <c r="J67" s="15">
        <v>10.199999999999999</v>
      </c>
      <c r="K67" s="14">
        <v>12.4</v>
      </c>
    </row>
    <row r="68" spans="1:11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15">
        <v>0.7</v>
      </c>
      <c r="I68" s="15">
        <v>3</v>
      </c>
      <c r="J68" s="15">
        <v>6.1</v>
      </c>
      <c r="K68" s="14">
        <v>4.7</v>
      </c>
    </row>
    <row r="69" spans="1:11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15">
        <v>3.3</v>
      </c>
      <c r="I69" s="15">
        <v>5.6</v>
      </c>
      <c r="J69" s="15">
        <v>4.7</v>
      </c>
      <c r="K69" s="14">
        <v>8</v>
      </c>
    </row>
    <row r="70" spans="1:11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15">
        <v>0</v>
      </c>
      <c r="I70" s="15">
        <v>0</v>
      </c>
      <c r="J70" s="15">
        <v>0</v>
      </c>
      <c r="K70" s="14">
        <v>0</v>
      </c>
    </row>
    <row r="71" spans="1:11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15">
        <v>4.3</v>
      </c>
      <c r="I71" s="15">
        <v>-3.5</v>
      </c>
      <c r="J71" s="15">
        <v>6.9</v>
      </c>
      <c r="K71" s="14">
        <v>12.6</v>
      </c>
    </row>
    <row r="72" spans="1:11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15">
        <v>3.1</v>
      </c>
      <c r="I72" s="15">
        <v>7.2</v>
      </c>
      <c r="J72" s="15">
        <v>4.3</v>
      </c>
      <c r="K72" s="14">
        <v>7.3</v>
      </c>
    </row>
    <row r="73" spans="1:11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15">
        <v>0</v>
      </c>
      <c r="I73" s="15">
        <v>0</v>
      </c>
      <c r="J73" s="15">
        <v>0</v>
      </c>
      <c r="K73" s="14">
        <v>0</v>
      </c>
    </row>
    <row r="74" spans="1:11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15">
        <v>0.2</v>
      </c>
      <c r="I74" s="15">
        <v>2.5</v>
      </c>
      <c r="J74" s="15">
        <v>6.4</v>
      </c>
      <c r="K74" s="14">
        <v>4.0999999999999996</v>
      </c>
    </row>
    <row r="75" spans="1:11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15">
        <v>0.2</v>
      </c>
      <c r="I75" s="15">
        <v>2.5</v>
      </c>
      <c r="J75" s="15">
        <v>6.4</v>
      </c>
      <c r="K75" s="14">
        <v>4.0999999999999996</v>
      </c>
    </row>
    <row r="76" spans="1:11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15">
        <v>5.9</v>
      </c>
      <c r="I76" s="15">
        <v>2.1</v>
      </c>
      <c r="J76" s="15">
        <v>4.3</v>
      </c>
      <c r="K76" s="14">
        <v>4.7</v>
      </c>
    </row>
    <row r="77" spans="1:11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15">
        <v>-0.4</v>
      </c>
      <c r="I77" s="15">
        <v>3.4</v>
      </c>
      <c r="J77" s="15">
        <v>3.7</v>
      </c>
      <c r="K77" s="14">
        <v>3.2</v>
      </c>
    </row>
    <row r="78" spans="1:11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15">
        <v>-0.5</v>
      </c>
      <c r="I78" s="15">
        <v>3.6</v>
      </c>
      <c r="J78" s="15">
        <v>3.7</v>
      </c>
      <c r="K78" s="14">
        <v>3.5</v>
      </c>
    </row>
    <row r="79" spans="1:11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15">
        <v>0.3</v>
      </c>
      <c r="I79" s="15">
        <v>2</v>
      </c>
      <c r="J79" s="15">
        <v>3.2</v>
      </c>
      <c r="K79" s="14">
        <v>0.9</v>
      </c>
    </row>
    <row r="80" spans="1:11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15">
        <v>5.7</v>
      </c>
      <c r="I80" s="15">
        <v>2.4</v>
      </c>
      <c r="J80" s="15">
        <v>3.2</v>
      </c>
      <c r="K80" s="14">
        <v>0.5</v>
      </c>
    </row>
    <row r="81" spans="1:11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15">
        <v>-5.5</v>
      </c>
      <c r="I81" s="15">
        <v>1.5</v>
      </c>
      <c r="J81" s="15">
        <v>3.5</v>
      </c>
      <c r="K81" s="14">
        <v>1.3</v>
      </c>
    </row>
    <row r="82" spans="1:11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15">
        <v>-11.8</v>
      </c>
      <c r="I82" s="15">
        <v>1.3</v>
      </c>
      <c r="J82" s="15">
        <v>0.7</v>
      </c>
      <c r="K82" s="14">
        <v>1.6</v>
      </c>
    </row>
    <row r="83" spans="1:11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15">
        <v>4.2</v>
      </c>
      <c r="I83" s="15">
        <v>0.4</v>
      </c>
      <c r="J83" s="15">
        <v>3.6</v>
      </c>
      <c r="K83" s="14">
        <v>2.5</v>
      </c>
    </row>
    <row r="84" spans="1:11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15">
        <v>-1.7</v>
      </c>
      <c r="I84" s="15">
        <v>3.4</v>
      </c>
      <c r="J84" s="15">
        <v>3.4</v>
      </c>
      <c r="K84" s="14">
        <v>2.8</v>
      </c>
    </row>
    <row r="85" spans="1:11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15">
        <v>2.7</v>
      </c>
      <c r="I85" s="15">
        <v>2.7</v>
      </c>
      <c r="J85" s="15">
        <v>2.9</v>
      </c>
      <c r="K85" s="14">
        <v>3.4</v>
      </c>
    </row>
    <row r="86" spans="1:11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15">
        <v>1.8</v>
      </c>
      <c r="I86" s="15">
        <v>2.9</v>
      </c>
      <c r="J86" s="15">
        <v>1</v>
      </c>
      <c r="K86" s="14">
        <v>-0.3</v>
      </c>
    </row>
    <row r="87" spans="1:11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15">
        <v>3.1</v>
      </c>
      <c r="I87" s="15">
        <v>2.6</v>
      </c>
      <c r="J87" s="15">
        <v>3.6</v>
      </c>
      <c r="K87" s="14">
        <v>4.9000000000000004</v>
      </c>
    </row>
    <row r="88" spans="1:11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15">
        <v>-5.6</v>
      </c>
      <c r="I88" s="15">
        <v>4.0999999999999996</v>
      </c>
      <c r="J88" s="15">
        <v>3.8</v>
      </c>
      <c r="K88" s="14">
        <v>2.1</v>
      </c>
    </row>
    <row r="89" spans="1:11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15">
        <v>3.5</v>
      </c>
      <c r="I89" s="15">
        <v>4.8</v>
      </c>
      <c r="J89" s="15">
        <v>3.1</v>
      </c>
      <c r="K89" s="14">
        <v>1.4</v>
      </c>
    </row>
    <row r="90" spans="1:11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15">
        <v>-15.6</v>
      </c>
      <c r="I90" s="15">
        <v>3.3</v>
      </c>
      <c r="J90" s="15">
        <v>4.9000000000000004</v>
      </c>
      <c r="K90" s="14">
        <v>3.1</v>
      </c>
    </row>
    <row r="91" spans="1:11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15">
        <v>-1.4</v>
      </c>
      <c r="I91" s="15">
        <v>3.9</v>
      </c>
      <c r="J91" s="15">
        <v>0.9</v>
      </c>
      <c r="K91" s="14">
        <v>2.2999999999999998</v>
      </c>
    </row>
    <row r="92" spans="1:11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15">
        <v>0.4</v>
      </c>
      <c r="I92" s="15">
        <v>-0.1</v>
      </c>
      <c r="J92" s="15">
        <v>2.8</v>
      </c>
      <c r="K92" s="14">
        <v>2.2000000000000002</v>
      </c>
    </row>
    <row r="93" spans="1:11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15">
        <v>4</v>
      </c>
      <c r="I93" s="15">
        <v>-7.4</v>
      </c>
      <c r="J93" s="15">
        <v>-0.9</v>
      </c>
      <c r="K93" s="14">
        <v>3.6</v>
      </c>
    </row>
    <row r="94" spans="1:11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15">
        <v>5.7</v>
      </c>
      <c r="I94" s="15">
        <v>-7.3</v>
      </c>
      <c r="J94" s="15">
        <v>-0.5</v>
      </c>
      <c r="K94" s="14">
        <v>4.3</v>
      </c>
    </row>
    <row r="95" spans="1:11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15">
        <v>6.3</v>
      </c>
      <c r="I95" s="15">
        <v>7.1</v>
      </c>
      <c r="J95" s="15">
        <v>-1.7</v>
      </c>
      <c r="K95" s="14">
        <v>-2.5</v>
      </c>
    </row>
    <row r="96" spans="1:11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15">
        <v>5.7</v>
      </c>
      <c r="I96" s="15">
        <v>-7.3</v>
      </c>
      <c r="J96" s="15">
        <v>-0.5</v>
      </c>
      <c r="K96" s="14">
        <v>4.3</v>
      </c>
    </row>
    <row r="97" spans="1:11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15">
        <v>-15.2</v>
      </c>
      <c r="I97" s="15">
        <v>-7.5</v>
      </c>
      <c r="J97" s="15">
        <v>-8.1</v>
      </c>
      <c r="K97" s="14">
        <v>-6.5</v>
      </c>
    </row>
    <row r="98" spans="1:11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15">
        <v>0</v>
      </c>
      <c r="I98" s="15">
        <v>0.8</v>
      </c>
      <c r="J98" s="15">
        <v>3.2</v>
      </c>
      <c r="K98" s="14">
        <v>2</v>
      </c>
    </row>
    <row r="99" spans="1:11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15">
        <v>0.4</v>
      </c>
      <c r="I99" s="15">
        <v>1.4</v>
      </c>
      <c r="J99" s="15">
        <v>3.5</v>
      </c>
      <c r="K99" s="14">
        <v>2.1</v>
      </c>
    </row>
    <row r="100" spans="1:11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0"/>
      <c r="H100" s="19">
        <v>-6.2</v>
      </c>
      <c r="I100" s="19">
        <v>-8</v>
      </c>
      <c r="J100" s="19">
        <v>-1</v>
      </c>
      <c r="K100" s="43">
        <v>0.7</v>
      </c>
    </row>
  </sheetData>
  <mergeCells count="3">
    <mergeCell ref="B3:G3"/>
    <mergeCell ref="A1:K1"/>
    <mergeCell ref="A2:K2"/>
  </mergeCells>
  <conditionalFormatting sqref="H4:K99">
    <cfRule type="expression" dxfId="5" priority="2">
      <formula>MOD(ROW(),2)=1</formula>
    </cfRule>
  </conditionalFormatting>
  <conditionalFormatting sqref="A4:G100">
    <cfRule type="expression" dxfId="4" priority="1">
      <formula>MOD(ROW(),2)=1</formula>
    </cfRule>
  </conditionalFormatting>
  <pageMargins left="0.7" right="0.7" top="0.75" bottom="0.75" header="0.3" footer="0.3"/>
  <pageSetup scale="73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FAF6-2A93-461D-9FB1-9A356CE2B10F}">
  <sheetPr>
    <pageSetUpPr fitToPage="1"/>
  </sheetPr>
  <dimension ref="A1:L100"/>
  <sheetViews>
    <sheetView showGridLines="0" zoomScaleNormal="100" zoomScaleSheetLayoutView="100" workbookViewId="0">
      <pane xSplit="7" ySplit="3" topLeftCell="H53" activePane="bottomRight" state="frozen"/>
      <selection activeCell="G76" sqref="G76"/>
      <selection pane="topRight" activeCell="G76" sqref="G76"/>
      <selection pane="bottomLeft" activeCell="G76" sqref="G76"/>
      <selection pane="bottomRight" activeCell="A62" sqref="A62:L62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54" t="s">
        <v>105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 t="s">
        <v>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2012</v>
      </c>
      <c r="I3" s="27">
        <v>2013</v>
      </c>
      <c r="J3" s="27">
        <v>2014</v>
      </c>
      <c r="K3" s="27">
        <v>2015</v>
      </c>
      <c r="L3" s="34">
        <v>2016</v>
      </c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6"/>
      <c r="H4" s="12">
        <v>100</v>
      </c>
      <c r="I4" s="13">
        <v>101.21299999999999</v>
      </c>
      <c r="J4" s="12">
        <v>102.318</v>
      </c>
      <c r="K4" s="12">
        <v>99.950999999999993</v>
      </c>
      <c r="L4" s="13">
        <v>99.611000000000004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12">
        <v>100</v>
      </c>
      <c r="I5" s="13">
        <v>101.19799999999999</v>
      </c>
      <c r="J5" s="12">
        <v>102.259</v>
      </c>
      <c r="K5" s="12">
        <v>99.745000000000005</v>
      </c>
      <c r="L5" s="13">
        <v>99.353999999999999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12">
        <v>100</v>
      </c>
      <c r="I6" s="13">
        <v>101.223</v>
      </c>
      <c r="J6" s="12">
        <v>97.087000000000003</v>
      </c>
      <c r="K6" s="12">
        <v>91.603999999999999</v>
      </c>
      <c r="L6" s="13">
        <v>86.456999999999994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12">
        <v>100</v>
      </c>
      <c r="I7" s="13">
        <v>100.59699999999999</v>
      </c>
      <c r="J7" s="12">
        <v>94.061999999999998</v>
      </c>
      <c r="K7" s="12">
        <v>86.525000000000006</v>
      </c>
      <c r="L7" s="13">
        <v>80.004000000000005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12">
        <v>100</v>
      </c>
      <c r="I8" s="13">
        <v>103.012</v>
      </c>
      <c r="J8" s="12">
        <v>106.295</v>
      </c>
      <c r="K8" s="12">
        <v>107.977</v>
      </c>
      <c r="L8" s="13">
        <v>107.783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12">
        <v>100</v>
      </c>
      <c r="I9" s="13">
        <v>95.912000000000006</v>
      </c>
      <c r="J9" s="12">
        <v>93.536000000000001</v>
      </c>
      <c r="K9" s="12">
        <v>75.826999999999998</v>
      </c>
      <c r="L9" s="13">
        <v>71.798000000000002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12">
        <v>100</v>
      </c>
      <c r="I10" s="13">
        <v>102.90300000000001</v>
      </c>
      <c r="J10" s="12">
        <v>109.974</v>
      </c>
      <c r="K10" s="12">
        <v>60.613999999999997</v>
      </c>
      <c r="L10" s="13">
        <v>51.779000000000003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12">
        <v>100</v>
      </c>
      <c r="I11" s="13">
        <v>94.402000000000001</v>
      </c>
      <c r="J11" s="12">
        <v>89.138999999999996</v>
      </c>
      <c r="K11" s="12">
        <v>83.727999999999994</v>
      </c>
      <c r="L11" s="13">
        <v>82.421999999999997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12">
        <v>100</v>
      </c>
      <c r="I12" s="13">
        <v>99.031000000000006</v>
      </c>
      <c r="J12" s="12">
        <v>98.119</v>
      </c>
      <c r="K12" s="12">
        <v>96.561999999999998</v>
      </c>
      <c r="L12" s="13">
        <v>96.396000000000001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12">
        <v>100</v>
      </c>
      <c r="I13" s="13">
        <v>103.387</v>
      </c>
      <c r="J13" s="12">
        <v>106.468</v>
      </c>
      <c r="K13" s="12">
        <v>110.589</v>
      </c>
      <c r="L13" s="13">
        <v>113.999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12">
        <v>100</v>
      </c>
      <c r="I14" s="13">
        <v>104.191</v>
      </c>
      <c r="J14" s="12">
        <v>109.729</v>
      </c>
      <c r="K14" s="12">
        <v>113.178</v>
      </c>
      <c r="L14" s="13">
        <v>117.60899999999999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12">
        <v>100</v>
      </c>
      <c r="I15" s="13">
        <v>99.411000000000001</v>
      </c>
      <c r="J15" s="12">
        <v>98.137</v>
      </c>
      <c r="K15" s="12">
        <v>84.248999999999995</v>
      </c>
      <c r="L15" s="13">
        <v>79.644000000000005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12">
        <v>100</v>
      </c>
      <c r="I16" s="13">
        <v>101.545</v>
      </c>
      <c r="J16" s="12">
        <v>103.054</v>
      </c>
      <c r="K16" s="12">
        <v>104.373</v>
      </c>
      <c r="L16" s="13">
        <v>104.84099999999999</v>
      </c>
    </row>
    <row r="17" spans="1:12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12">
        <v>100</v>
      </c>
      <c r="I17" s="13">
        <v>99.77</v>
      </c>
      <c r="J17" s="12">
        <v>100.24299999999999</v>
      </c>
      <c r="K17" s="12">
        <v>99.858999999999995</v>
      </c>
      <c r="L17" s="13">
        <v>100.149</v>
      </c>
    </row>
    <row r="18" spans="1:12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12">
        <v>100</v>
      </c>
      <c r="I18" s="13">
        <v>100.54900000000001</v>
      </c>
      <c r="J18" s="12">
        <v>101.089</v>
      </c>
      <c r="K18" s="12">
        <v>101.759</v>
      </c>
      <c r="L18" s="13">
        <v>101.45399999999999</v>
      </c>
    </row>
    <row r="19" spans="1:12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12">
        <v>100</v>
      </c>
      <c r="I19" s="13">
        <v>98.751000000000005</v>
      </c>
      <c r="J19" s="12">
        <v>99.061999999999998</v>
      </c>
      <c r="K19" s="12">
        <v>96.299000000000007</v>
      </c>
      <c r="L19" s="13">
        <v>94.644999999999996</v>
      </c>
    </row>
    <row r="20" spans="1:12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12">
        <v>100</v>
      </c>
      <c r="I20" s="13">
        <v>105.271</v>
      </c>
      <c r="J20" s="12">
        <v>107.566</v>
      </c>
      <c r="K20" s="12">
        <v>106.56699999999999</v>
      </c>
      <c r="L20" s="13">
        <v>106.155</v>
      </c>
    </row>
    <row r="21" spans="1:12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12">
        <v>100</v>
      </c>
      <c r="I21" s="13">
        <v>101.01900000000001</v>
      </c>
      <c r="J21" s="12">
        <v>102.384</v>
      </c>
      <c r="K21" s="12">
        <v>103.636</v>
      </c>
      <c r="L21" s="13">
        <v>102.46599999999999</v>
      </c>
    </row>
    <row r="22" spans="1:12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12">
        <v>100</v>
      </c>
      <c r="I22" s="13">
        <v>99.245000000000005</v>
      </c>
      <c r="J22" s="12">
        <v>99.441000000000003</v>
      </c>
      <c r="K22" s="12">
        <v>96.786000000000001</v>
      </c>
      <c r="L22" s="13">
        <v>91.698999999999998</v>
      </c>
    </row>
    <row r="23" spans="1:12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12">
        <v>100</v>
      </c>
      <c r="I23" s="13">
        <v>100.916</v>
      </c>
      <c r="J23" s="12">
        <v>101.71299999999999</v>
      </c>
      <c r="K23" s="12">
        <v>102.315</v>
      </c>
      <c r="L23" s="13">
        <v>102.45099999999999</v>
      </c>
    </row>
    <row r="24" spans="1:12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12">
        <v>100</v>
      </c>
      <c r="I24" s="13">
        <v>102.19799999999999</v>
      </c>
      <c r="J24" s="12">
        <v>104.13800000000001</v>
      </c>
      <c r="K24" s="12">
        <v>106.321</v>
      </c>
      <c r="L24" s="13">
        <v>107.758</v>
      </c>
    </row>
    <row r="25" spans="1:12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12">
        <v>100</v>
      </c>
      <c r="I25" s="13">
        <v>101.46299999999999</v>
      </c>
      <c r="J25" s="12">
        <v>102.637</v>
      </c>
      <c r="K25" s="12">
        <v>104.05200000000001</v>
      </c>
      <c r="L25" s="13">
        <v>105.20099999999999</v>
      </c>
    </row>
    <row r="26" spans="1:12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12">
        <v>100</v>
      </c>
      <c r="I26" s="13">
        <v>101.657</v>
      </c>
      <c r="J26" s="12">
        <v>103.489</v>
      </c>
      <c r="K26" s="12">
        <v>106.24299999999999</v>
      </c>
      <c r="L26" s="13">
        <v>108.164</v>
      </c>
    </row>
    <row r="27" spans="1:12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12">
        <v>100</v>
      </c>
      <c r="I27" s="13">
        <v>100.393</v>
      </c>
      <c r="J27" s="12">
        <v>102.188</v>
      </c>
      <c r="K27" s="12">
        <v>103.482</v>
      </c>
      <c r="L27" s="13">
        <v>102.88500000000001</v>
      </c>
    </row>
    <row r="28" spans="1:12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12">
        <v>100</v>
      </c>
      <c r="I28" s="13">
        <v>98.56</v>
      </c>
      <c r="J28" s="12">
        <v>96.174999999999997</v>
      </c>
      <c r="K28" s="12">
        <v>76.241</v>
      </c>
      <c r="L28" s="13">
        <v>69.652000000000001</v>
      </c>
    </row>
    <row r="29" spans="1:12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12">
        <v>100</v>
      </c>
      <c r="I29" s="13">
        <v>101.979</v>
      </c>
      <c r="J29" s="12">
        <v>106.039</v>
      </c>
      <c r="K29" s="12">
        <v>105.28</v>
      </c>
      <c r="L29" s="13">
        <v>103.09699999999999</v>
      </c>
    </row>
    <row r="30" spans="1:12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12">
        <v>100</v>
      </c>
      <c r="I30" s="13">
        <v>101.797</v>
      </c>
      <c r="J30" s="12">
        <v>102.265</v>
      </c>
      <c r="K30" s="12">
        <v>102.746</v>
      </c>
      <c r="L30" s="13">
        <v>103.666</v>
      </c>
    </row>
    <row r="31" spans="1:12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12">
        <v>100</v>
      </c>
      <c r="I31" s="13">
        <v>101.468</v>
      </c>
      <c r="J31" s="12">
        <v>101.602</v>
      </c>
      <c r="K31" s="12">
        <v>102.922</v>
      </c>
      <c r="L31" s="13">
        <v>103.274</v>
      </c>
    </row>
    <row r="32" spans="1:12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12">
        <v>100</v>
      </c>
      <c r="I32" s="13">
        <v>99.894999999999996</v>
      </c>
      <c r="J32" s="12">
        <v>99.513000000000005</v>
      </c>
      <c r="K32" s="12">
        <v>99.225999999999999</v>
      </c>
      <c r="L32" s="13">
        <v>99.447000000000003</v>
      </c>
    </row>
    <row r="33" spans="1:12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12">
        <v>100</v>
      </c>
      <c r="I33" s="13">
        <v>101.32599999999999</v>
      </c>
      <c r="J33" s="12">
        <v>102.06699999999999</v>
      </c>
      <c r="K33" s="12">
        <v>102.669</v>
      </c>
      <c r="L33" s="13">
        <v>103.697</v>
      </c>
    </row>
    <row r="34" spans="1:12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12">
        <v>100</v>
      </c>
      <c r="I34" s="13">
        <v>96.572999999999993</v>
      </c>
      <c r="J34" s="12">
        <v>91.180999999999997</v>
      </c>
      <c r="K34" s="12">
        <v>58.48</v>
      </c>
      <c r="L34" s="13">
        <v>47.881</v>
      </c>
    </row>
    <row r="35" spans="1:12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12">
        <v>100</v>
      </c>
      <c r="I35" s="13">
        <v>102.16500000000001</v>
      </c>
      <c r="J35" s="12">
        <v>105.071</v>
      </c>
      <c r="K35" s="12">
        <v>108.41500000000001</v>
      </c>
      <c r="L35" s="13">
        <v>111.331</v>
      </c>
    </row>
    <row r="36" spans="1:12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12">
        <v>100</v>
      </c>
      <c r="I36" s="13">
        <v>100.854</v>
      </c>
      <c r="J36" s="12">
        <v>101.89100000000001</v>
      </c>
      <c r="K36" s="12">
        <v>100.834</v>
      </c>
      <c r="L36" s="13">
        <v>99.924000000000007</v>
      </c>
    </row>
    <row r="37" spans="1:12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12">
        <v>100</v>
      </c>
      <c r="I37" s="13">
        <v>106.10299999999999</v>
      </c>
      <c r="J37" s="12">
        <v>107.59699999999999</v>
      </c>
      <c r="K37" s="12">
        <v>109.37</v>
      </c>
      <c r="L37" s="13">
        <v>109.392</v>
      </c>
    </row>
    <row r="38" spans="1:12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12">
        <v>100</v>
      </c>
      <c r="I38" s="13">
        <v>100.35899999999999</v>
      </c>
      <c r="J38" s="12">
        <v>102.093</v>
      </c>
      <c r="K38" s="12">
        <v>104.229</v>
      </c>
      <c r="L38" s="13">
        <v>105.05500000000001</v>
      </c>
    </row>
    <row r="39" spans="1:12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12">
        <v>100</v>
      </c>
      <c r="I39" s="13">
        <v>103.265</v>
      </c>
      <c r="J39" s="12">
        <v>107.955</v>
      </c>
      <c r="K39" s="12">
        <v>106.592</v>
      </c>
      <c r="L39" s="13">
        <v>105.79600000000001</v>
      </c>
    </row>
    <row r="40" spans="1:12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12">
        <v>100</v>
      </c>
      <c r="I40" s="13">
        <v>102.126</v>
      </c>
      <c r="J40" s="12">
        <v>105.142</v>
      </c>
      <c r="K40" s="12">
        <v>110.26900000000001</v>
      </c>
      <c r="L40" s="13">
        <v>113.91</v>
      </c>
    </row>
    <row r="41" spans="1:12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12">
        <v>100</v>
      </c>
      <c r="I41" s="13">
        <v>98.734999999999999</v>
      </c>
      <c r="J41" s="12">
        <v>97.334999999999994</v>
      </c>
      <c r="K41" s="12">
        <v>96.760999999999996</v>
      </c>
      <c r="L41" s="13">
        <v>98.126999999999995</v>
      </c>
    </row>
    <row r="42" spans="1:12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12">
        <v>100</v>
      </c>
      <c r="I42" s="13">
        <v>100.288</v>
      </c>
      <c r="J42" s="12">
        <v>102.461</v>
      </c>
      <c r="K42" s="12">
        <v>105.676</v>
      </c>
      <c r="L42" s="13">
        <v>106.374</v>
      </c>
    </row>
    <row r="43" spans="1:12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12">
        <v>100</v>
      </c>
      <c r="I43" s="13">
        <v>100.69799999999999</v>
      </c>
      <c r="J43" s="12">
        <v>101.66800000000001</v>
      </c>
      <c r="K43" s="12">
        <v>97.531999999999996</v>
      </c>
      <c r="L43" s="13">
        <v>96.576999999999998</v>
      </c>
    </row>
    <row r="44" spans="1:12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12">
        <v>100</v>
      </c>
      <c r="I44" s="13">
        <v>100.134</v>
      </c>
      <c r="J44" s="12">
        <v>101.271</v>
      </c>
      <c r="K44" s="12">
        <v>94.873999999999995</v>
      </c>
      <c r="L44" s="13">
        <v>91.763000000000005</v>
      </c>
    </row>
    <row r="45" spans="1:12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12">
        <v>100</v>
      </c>
      <c r="I45" s="13">
        <v>103.137</v>
      </c>
      <c r="J45" s="12">
        <v>104.441</v>
      </c>
      <c r="K45" s="12">
        <v>103.015</v>
      </c>
      <c r="L45" s="13">
        <v>102.395</v>
      </c>
    </row>
    <row r="46" spans="1:12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12">
        <v>100</v>
      </c>
      <c r="I46" s="13">
        <v>99.602000000000004</v>
      </c>
      <c r="J46" s="12">
        <v>99.135000000000005</v>
      </c>
      <c r="K46" s="12">
        <v>99.894999999999996</v>
      </c>
      <c r="L46" s="13">
        <v>106.68</v>
      </c>
    </row>
    <row r="47" spans="1:12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12">
        <v>100</v>
      </c>
      <c r="I47" s="13">
        <v>101.453</v>
      </c>
      <c r="J47" s="12">
        <v>103.122</v>
      </c>
      <c r="K47" s="12">
        <v>101.139</v>
      </c>
      <c r="L47" s="13">
        <v>100.44</v>
      </c>
    </row>
    <row r="48" spans="1:12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12">
        <v>100</v>
      </c>
      <c r="I48" s="13">
        <v>106.187</v>
      </c>
      <c r="J48" s="12">
        <v>105.81100000000001</v>
      </c>
      <c r="K48" s="12">
        <v>103.70699999999999</v>
      </c>
      <c r="L48" s="13">
        <v>106.123</v>
      </c>
    </row>
    <row r="49" spans="1:12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12">
        <v>100</v>
      </c>
      <c r="I49" s="13">
        <v>104.167</v>
      </c>
      <c r="J49" s="12">
        <v>110.87</v>
      </c>
      <c r="K49" s="12">
        <v>116.063</v>
      </c>
      <c r="L49" s="13">
        <v>118.72</v>
      </c>
    </row>
    <row r="50" spans="1:12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12">
        <v>100</v>
      </c>
      <c r="I50" s="13">
        <v>101.41200000000001</v>
      </c>
      <c r="J50" s="12">
        <v>102.52500000000001</v>
      </c>
      <c r="K50" s="12">
        <v>104.613</v>
      </c>
      <c r="L50" s="13">
        <v>107.40900000000001</v>
      </c>
    </row>
    <row r="51" spans="1:12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12">
        <v>100</v>
      </c>
      <c r="I51" s="13">
        <v>101.495</v>
      </c>
      <c r="J51" s="12">
        <v>103.083</v>
      </c>
      <c r="K51" s="12">
        <v>101.184</v>
      </c>
      <c r="L51" s="13">
        <v>100.43300000000001</v>
      </c>
    </row>
    <row r="52" spans="1:12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12">
        <v>100</v>
      </c>
      <c r="I52" s="13">
        <v>100.405</v>
      </c>
      <c r="J52" s="12">
        <v>100.81100000000001</v>
      </c>
      <c r="K52" s="12">
        <v>101.18600000000001</v>
      </c>
      <c r="L52" s="13">
        <v>101.345</v>
      </c>
    </row>
    <row r="53" spans="1:12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12">
        <v>100</v>
      </c>
      <c r="I53" s="13">
        <v>101.375</v>
      </c>
      <c r="J53" s="12">
        <v>102.053</v>
      </c>
      <c r="K53" s="12">
        <v>102.69799999999999</v>
      </c>
      <c r="L53" s="13">
        <v>103.86799999999999</v>
      </c>
    </row>
    <row r="54" spans="1:12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12">
        <v>100</v>
      </c>
      <c r="I54" s="13">
        <v>100.774</v>
      </c>
      <c r="J54" s="12">
        <v>104.336</v>
      </c>
      <c r="K54" s="12">
        <v>106.87</v>
      </c>
      <c r="L54" s="13">
        <v>110.44199999999999</v>
      </c>
    </row>
    <row r="55" spans="1:12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12">
        <v>100</v>
      </c>
      <c r="I55" s="13">
        <v>99.83</v>
      </c>
      <c r="J55" s="12">
        <v>99.875</v>
      </c>
      <c r="K55" s="12">
        <v>99.997</v>
      </c>
      <c r="L55" s="13">
        <v>99.525999999999996</v>
      </c>
    </row>
    <row r="56" spans="1:12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12">
        <v>100</v>
      </c>
      <c r="I56" s="13">
        <v>100.119</v>
      </c>
      <c r="J56" s="12">
        <v>101.551</v>
      </c>
      <c r="K56" s="12">
        <v>102.01</v>
      </c>
      <c r="L56" s="13">
        <v>101.64</v>
      </c>
    </row>
    <row r="57" spans="1:12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12">
        <v>100</v>
      </c>
      <c r="I57" s="13">
        <v>102.363</v>
      </c>
      <c r="J57" s="12">
        <v>105.267</v>
      </c>
      <c r="K57" s="12">
        <v>106.35899999999999</v>
      </c>
      <c r="L57" s="13">
        <v>108.036</v>
      </c>
    </row>
    <row r="58" spans="1:12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12">
        <v>100</v>
      </c>
      <c r="I58" s="13">
        <v>101.86</v>
      </c>
      <c r="J58" s="12">
        <v>103.435</v>
      </c>
      <c r="K58" s="12">
        <v>105.47</v>
      </c>
      <c r="L58" s="13">
        <v>109.57599999999999</v>
      </c>
    </row>
    <row r="59" spans="1:12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12">
        <v>100</v>
      </c>
      <c r="I59" s="13">
        <v>103.804</v>
      </c>
      <c r="J59" s="12">
        <v>105.45099999999999</v>
      </c>
      <c r="K59" s="12">
        <v>106.789</v>
      </c>
      <c r="L59" s="13">
        <v>109.733</v>
      </c>
    </row>
    <row r="60" spans="1:12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12">
        <v>0</v>
      </c>
      <c r="I60" s="13">
        <v>0</v>
      </c>
      <c r="J60" s="12">
        <v>0</v>
      </c>
      <c r="K60" s="12">
        <v>0</v>
      </c>
      <c r="L60" s="13">
        <v>0</v>
      </c>
    </row>
    <row r="61" spans="1:12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12">
        <v>100</v>
      </c>
      <c r="I61" s="13">
        <v>101.726</v>
      </c>
      <c r="J61" s="12">
        <v>103.29600000000001</v>
      </c>
      <c r="K61" s="12">
        <v>105.375</v>
      </c>
      <c r="L61" s="13">
        <v>109.554</v>
      </c>
    </row>
    <row r="62" spans="1:12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8">
        <v>0</v>
      </c>
      <c r="I62" s="49">
        <v>0</v>
      </c>
      <c r="J62" s="48">
        <v>0</v>
      </c>
      <c r="K62" s="48">
        <v>0</v>
      </c>
      <c r="L62" s="49">
        <v>0</v>
      </c>
    </row>
    <row r="63" spans="1:12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20">
        <v>100</v>
      </c>
      <c r="I63" s="21">
        <v>102.512</v>
      </c>
      <c r="J63" s="20">
        <v>105.864</v>
      </c>
      <c r="K63" s="20">
        <v>106.607</v>
      </c>
      <c r="L63" s="21">
        <v>107.432</v>
      </c>
    </row>
    <row r="64" spans="1:12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12">
        <v>100</v>
      </c>
      <c r="I64" s="13">
        <v>102.824</v>
      </c>
      <c r="J64" s="12">
        <v>106.08</v>
      </c>
      <c r="K64" s="12">
        <v>109.867</v>
      </c>
      <c r="L64" s="13">
        <v>114.002</v>
      </c>
    </row>
    <row r="65" spans="1:12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12">
        <v>100</v>
      </c>
      <c r="I65" s="13">
        <v>102.831</v>
      </c>
      <c r="J65" s="12">
        <v>106.083</v>
      </c>
      <c r="K65" s="12">
        <v>109.873</v>
      </c>
      <c r="L65" s="13">
        <v>114.009</v>
      </c>
    </row>
    <row r="66" spans="1:12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12">
        <v>100</v>
      </c>
      <c r="I66" s="13">
        <v>96.584000000000003</v>
      </c>
      <c r="J66" s="12">
        <v>103.024</v>
      </c>
      <c r="K66" s="12">
        <v>104.66800000000001</v>
      </c>
      <c r="L66" s="13">
        <v>108.069</v>
      </c>
    </row>
    <row r="67" spans="1:12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12">
        <v>100</v>
      </c>
      <c r="I67" s="13">
        <v>101.64</v>
      </c>
      <c r="J67" s="12">
        <v>105.22199999999999</v>
      </c>
      <c r="K67" s="12">
        <v>99.68</v>
      </c>
      <c r="L67" s="13">
        <v>94.14</v>
      </c>
    </row>
    <row r="68" spans="1:12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12">
        <v>100</v>
      </c>
      <c r="I68" s="13">
        <v>101.405</v>
      </c>
      <c r="J68" s="12">
        <v>102.504</v>
      </c>
      <c r="K68" s="12">
        <v>104.592</v>
      </c>
      <c r="L68" s="13">
        <v>106.392</v>
      </c>
    </row>
    <row r="69" spans="1:12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12">
        <v>100</v>
      </c>
      <c r="I69" s="13">
        <v>101.74</v>
      </c>
      <c r="J69" s="12">
        <v>103.554</v>
      </c>
      <c r="K69" s="12">
        <v>106.31699999999999</v>
      </c>
      <c r="L69" s="13">
        <v>109.20399999999999</v>
      </c>
    </row>
    <row r="70" spans="1:12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12">
        <v>0</v>
      </c>
      <c r="I70" s="13">
        <v>0</v>
      </c>
      <c r="J70" s="12">
        <v>0</v>
      </c>
      <c r="K70" s="12">
        <v>0</v>
      </c>
      <c r="L70" s="13">
        <v>0</v>
      </c>
    </row>
    <row r="71" spans="1:12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12">
        <v>100</v>
      </c>
      <c r="I71" s="13">
        <v>99.305999999999997</v>
      </c>
      <c r="J71" s="12">
        <v>98.819000000000003</v>
      </c>
      <c r="K71" s="12">
        <v>98.471000000000004</v>
      </c>
      <c r="L71" s="13">
        <v>98.491</v>
      </c>
    </row>
    <row r="72" spans="1:12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12">
        <v>100</v>
      </c>
      <c r="I72" s="13">
        <v>102.182</v>
      </c>
      <c r="J72" s="12">
        <v>104.395</v>
      </c>
      <c r="K72" s="12">
        <v>107.67700000000001</v>
      </c>
      <c r="L72" s="13">
        <v>111.059</v>
      </c>
    </row>
    <row r="73" spans="1:12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12">
        <v>0</v>
      </c>
      <c r="I73" s="13">
        <v>0</v>
      </c>
      <c r="J73" s="12">
        <v>0</v>
      </c>
      <c r="K73" s="12">
        <v>0</v>
      </c>
      <c r="L73" s="13">
        <v>0</v>
      </c>
    </row>
    <row r="74" spans="1:12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12">
        <v>100</v>
      </c>
      <c r="I74" s="13">
        <v>101.34</v>
      </c>
      <c r="J74" s="12">
        <v>102.297</v>
      </c>
      <c r="K74" s="12">
        <v>104.251</v>
      </c>
      <c r="L74" s="13">
        <v>105.83</v>
      </c>
    </row>
    <row r="75" spans="1:12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12">
        <v>100</v>
      </c>
      <c r="I75" s="13">
        <v>101.339</v>
      </c>
      <c r="J75" s="12">
        <v>102.297</v>
      </c>
      <c r="K75" s="12">
        <v>104.25</v>
      </c>
      <c r="L75" s="13">
        <v>105.831</v>
      </c>
    </row>
    <row r="76" spans="1:12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12">
        <v>100</v>
      </c>
      <c r="I76" s="13">
        <v>103.08799999999999</v>
      </c>
      <c r="J76" s="12">
        <v>103.24</v>
      </c>
      <c r="K76" s="12">
        <v>104.899</v>
      </c>
      <c r="L76" s="13">
        <v>105.259</v>
      </c>
    </row>
    <row r="77" spans="1:12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12">
        <v>100</v>
      </c>
      <c r="I77" s="13">
        <v>102.456</v>
      </c>
      <c r="J77" s="12">
        <v>104.35599999999999</v>
      </c>
      <c r="K77" s="12">
        <v>106.547</v>
      </c>
      <c r="L77" s="13">
        <v>108.41200000000001</v>
      </c>
    </row>
    <row r="78" spans="1:12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12">
        <v>100</v>
      </c>
      <c r="I78" s="13">
        <v>102.83</v>
      </c>
      <c r="J78" s="12">
        <v>104.86799999999999</v>
      </c>
      <c r="K78" s="12">
        <v>107.26</v>
      </c>
      <c r="L78" s="13">
        <v>109.294</v>
      </c>
    </row>
    <row r="79" spans="1:12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12">
        <v>100</v>
      </c>
      <c r="I79" s="13">
        <v>99.721000000000004</v>
      </c>
      <c r="J79" s="12">
        <v>100.613</v>
      </c>
      <c r="K79" s="12">
        <v>101.309</v>
      </c>
      <c r="L79" s="13">
        <v>101.91</v>
      </c>
    </row>
    <row r="80" spans="1:12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12">
        <v>100</v>
      </c>
      <c r="I80" s="13">
        <v>99.087999999999994</v>
      </c>
      <c r="J80" s="12">
        <v>99.221999999999994</v>
      </c>
      <c r="K80" s="12">
        <v>99.332999999999998</v>
      </c>
      <c r="L80" s="13">
        <v>99.385999999999996</v>
      </c>
    </row>
    <row r="81" spans="1:12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12">
        <v>100</v>
      </c>
      <c r="I81" s="13">
        <v>100.47499999999999</v>
      </c>
      <c r="J81" s="12">
        <v>102.678</v>
      </c>
      <c r="K81" s="12">
        <v>104.098</v>
      </c>
      <c r="L81" s="13">
        <v>105.41200000000001</v>
      </c>
    </row>
    <row r="82" spans="1:12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12">
        <v>100</v>
      </c>
      <c r="I82" s="13">
        <v>100.78700000000001</v>
      </c>
      <c r="J82" s="12">
        <v>100.944</v>
      </c>
      <c r="K82" s="12">
        <v>103.211</v>
      </c>
      <c r="L82" s="13">
        <v>105.27200000000001</v>
      </c>
    </row>
    <row r="83" spans="1:12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12">
        <v>100</v>
      </c>
      <c r="I83" s="13">
        <v>100.908</v>
      </c>
      <c r="J83" s="12">
        <v>99.585999999999999</v>
      </c>
      <c r="K83" s="12">
        <v>100.111</v>
      </c>
      <c r="L83" s="13">
        <v>99.245000000000005</v>
      </c>
    </row>
    <row r="84" spans="1:12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12">
        <v>100</v>
      </c>
      <c r="I84" s="13">
        <v>101.93</v>
      </c>
      <c r="J84" s="12">
        <v>104.56699999999999</v>
      </c>
      <c r="K84" s="12">
        <v>107.753</v>
      </c>
      <c r="L84" s="13">
        <v>110.253</v>
      </c>
    </row>
    <row r="85" spans="1:12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12">
        <v>100</v>
      </c>
      <c r="I85" s="13">
        <v>101.74</v>
      </c>
      <c r="J85" s="12">
        <v>103.88500000000001</v>
      </c>
      <c r="K85" s="12">
        <v>107.77</v>
      </c>
      <c r="L85" s="13">
        <v>110.413</v>
      </c>
    </row>
    <row r="86" spans="1:12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12">
        <v>100</v>
      </c>
      <c r="I86" s="13">
        <v>102.249</v>
      </c>
      <c r="J86" s="12">
        <v>104.63200000000001</v>
      </c>
      <c r="K86" s="12">
        <v>110.56</v>
      </c>
      <c r="L86" s="13">
        <v>114.24</v>
      </c>
    </row>
    <row r="87" spans="1:12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12">
        <v>100</v>
      </c>
      <c r="I87" s="13">
        <v>101.541</v>
      </c>
      <c r="J87" s="12">
        <v>103.59399999999999</v>
      </c>
      <c r="K87" s="12">
        <v>106.693</v>
      </c>
      <c r="L87" s="13">
        <v>108.95099999999999</v>
      </c>
    </row>
    <row r="88" spans="1:12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12">
        <v>100</v>
      </c>
      <c r="I88" s="13">
        <v>102.101</v>
      </c>
      <c r="J88" s="12">
        <v>105.19799999999999</v>
      </c>
      <c r="K88" s="12">
        <v>107.738</v>
      </c>
      <c r="L88" s="13">
        <v>110.107</v>
      </c>
    </row>
    <row r="89" spans="1:12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12">
        <v>100</v>
      </c>
      <c r="I89" s="13">
        <v>102.053</v>
      </c>
      <c r="J89" s="12">
        <v>105.636</v>
      </c>
      <c r="K89" s="12">
        <v>107.938</v>
      </c>
      <c r="L89" s="13">
        <v>110.176</v>
      </c>
    </row>
    <row r="90" spans="1:12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12">
        <v>100</v>
      </c>
      <c r="I90" s="13">
        <v>102.15900000000001</v>
      </c>
      <c r="J90" s="12">
        <v>104.59399999999999</v>
      </c>
      <c r="K90" s="12">
        <v>107.45699999999999</v>
      </c>
      <c r="L90" s="13">
        <v>110.002</v>
      </c>
    </row>
    <row r="91" spans="1:12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12">
        <v>100</v>
      </c>
      <c r="I91" s="13">
        <v>102.86199999999999</v>
      </c>
      <c r="J91" s="12">
        <v>104.988</v>
      </c>
      <c r="K91" s="12">
        <v>107.672</v>
      </c>
      <c r="L91" s="13">
        <v>109.974</v>
      </c>
    </row>
    <row r="92" spans="1:12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12">
        <v>100</v>
      </c>
      <c r="I92" s="13">
        <v>101.46299999999999</v>
      </c>
      <c r="J92" s="12">
        <v>103.29300000000001</v>
      </c>
      <c r="K92" s="12">
        <v>103.32599999999999</v>
      </c>
      <c r="L92" s="13">
        <v>103.82</v>
      </c>
    </row>
    <row r="93" spans="1:12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12">
        <v>100</v>
      </c>
      <c r="I93" s="13">
        <v>101.625</v>
      </c>
      <c r="J93" s="12">
        <v>103.655</v>
      </c>
      <c r="K93" s="12">
        <v>104.711</v>
      </c>
      <c r="L93" s="13">
        <v>105.863</v>
      </c>
    </row>
    <row r="94" spans="1:12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12">
        <v>100</v>
      </c>
      <c r="I94" s="13">
        <v>101.718</v>
      </c>
      <c r="J94" s="12">
        <v>103.81</v>
      </c>
      <c r="K94" s="12">
        <v>104.848</v>
      </c>
      <c r="L94" s="13">
        <v>105.994</v>
      </c>
    </row>
    <row r="95" spans="1:12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12">
        <v>100</v>
      </c>
      <c r="I95" s="13">
        <v>99.950999999999993</v>
      </c>
      <c r="J95" s="12">
        <v>100.19799999999999</v>
      </c>
      <c r="K95" s="12">
        <v>100.01300000000001</v>
      </c>
      <c r="L95" s="13">
        <v>98.007999999999996</v>
      </c>
    </row>
    <row r="96" spans="1:12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12">
        <v>100</v>
      </c>
      <c r="I96" s="13">
        <v>101.718</v>
      </c>
      <c r="J96" s="12">
        <v>103.81100000000001</v>
      </c>
      <c r="K96" s="12">
        <v>104.849</v>
      </c>
      <c r="L96" s="13">
        <v>105.996</v>
      </c>
    </row>
    <row r="97" spans="1:12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12">
        <v>100</v>
      </c>
      <c r="I97" s="13">
        <v>100.456</v>
      </c>
      <c r="J97" s="12">
        <v>101.598</v>
      </c>
      <c r="K97" s="12">
        <v>102.935</v>
      </c>
      <c r="L97" s="13">
        <v>104.18300000000001</v>
      </c>
    </row>
    <row r="98" spans="1:12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12">
        <v>100</v>
      </c>
      <c r="I98" s="13">
        <v>101.443</v>
      </c>
      <c r="J98" s="12">
        <v>103.248</v>
      </c>
      <c r="K98" s="12">
        <v>103.16500000000001</v>
      </c>
      <c r="L98" s="13">
        <v>103.586</v>
      </c>
    </row>
    <row r="99" spans="1:12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12">
        <v>100</v>
      </c>
      <c r="I99" s="13">
        <v>101.322</v>
      </c>
      <c r="J99" s="12">
        <v>103.13200000000001</v>
      </c>
      <c r="K99" s="12">
        <v>102.852</v>
      </c>
      <c r="L99" s="13">
        <v>103.139</v>
      </c>
    </row>
    <row r="100" spans="1:12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1"/>
      <c r="H100" s="18">
        <v>100</v>
      </c>
      <c r="I100" s="18">
        <v>103.23</v>
      </c>
      <c r="J100" s="18">
        <v>104.952</v>
      </c>
      <c r="K100" s="18">
        <v>108.238</v>
      </c>
      <c r="L100" s="38">
        <v>111.011</v>
      </c>
    </row>
  </sheetData>
  <mergeCells count="3">
    <mergeCell ref="B3:G3"/>
    <mergeCell ref="A1:L1"/>
    <mergeCell ref="A2:L2"/>
  </mergeCells>
  <conditionalFormatting sqref="H4:L99">
    <cfRule type="expression" dxfId="3" priority="2">
      <formula>MOD(ROW(),2)=1</formula>
    </cfRule>
  </conditionalFormatting>
  <conditionalFormatting sqref="A4:G100">
    <cfRule type="expression" dxfId="2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2187-15C6-48AF-AB4E-9B229814E0E1}">
  <sheetPr>
    <pageSetUpPr fitToPage="1"/>
  </sheetPr>
  <dimension ref="A1:L100"/>
  <sheetViews>
    <sheetView showGridLines="0" tabSelected="1" zoomScaleNormal="100" zoomScaleSheetLayoutView="100" workbookViewId="0">
      <pane xSplit="7" ySplit="3" topLeftCell="H4" activePane="bottomRight" state="frozen"/>
      <selection activeCell="G76" sqref="G76"/>
      <selection pane="topRight" activeCell="G76" sqref="G76"/>
      <selection pane="bottomLeft" activeCell="G76" sqref="G76"/>
      <selection pane="bottomRight" activeCell="Q13" sqref="Q13"/>
    </sheetView>
  </sheetViews>
  <sheetFormatPr defaultRowHeight="15" x14ac:dyDescent="0.25"/>
  <cols>
    <col min="2" max="6" width="3.7109375" customWidth="1"/>
    <col min="7" max="7" width="60.7109375" customWidth="1"/>
    <col min="11" max="12" width="9.140625" style="1"/>
  </cols>
  <sheetData>
    <row r="1" spans="1:12" x14ac:dyDescent="0.25">
      <c r="A1" s="54" t="s">
        <v>106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25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s="23" customFormat="1" x14ac:dyDescent="0.25">
      <c r="A3" s="28" t="s">
        <v>0</v>
      </c>
      <c r="B3" s="51"/>
      <c r="C3" s="52"/>
      <c r="D3" s="52"/>
      <c r="E3" s="52"/>
      <c r="F3" s="52"/>
      <c r="G3" s="53"/>
      <c r="H3" s="27">
        <v>2013</v>
      </c>
      <c r="I3" s="27">
        <v>2014</v>
      </c>
      <c r="J3" s="27">
        <v>2015</v>
      </c>
      <c r="K3" s="34">
        <v>2016</v>
      </c>
      <c r="L3" s="35"/>
    </row>
    <row r="4" spans="1:12" x14ac:dyDescent="0.25">
      <c r="A4" s="39">
        <v>1</v>
      </c>
      <c r="B4" s="24" t="s">
        <v>1</v>
      </c>
      <c r="C4" s="25"/>
      <c r="D4" s="25"/>
      <c r="E4" s="25"/>
      <c r="F4" s="25"/>
      <c r="G4" s="25"/>
      <c r="H4" s="15">
        <v>1.2</v>
      </c>
      <c r="I4" s="15">
        <v>1.1000000000000001</v>
      </c>
      <c r="J4" s="15">
        <v>-2.2999999999999998</v>
      </c>
      <c r="K4" s="14">
        <v>-0.3</v>
      </c>
    </row>
    <row r="5" spans="1:12" x14ac:dyDescent="0.25">
      <c r="A5" s="39">
        <v>2</v>
      </c>
      <c r="B5" s="4" t="s">
        <v>2</v>
      </c>
      <c r="C5" s="5" t="s">
        <v>3</v>
      </c>
      <c r="D5" s="6"/>
      <c r="E5" s="6"/>
      <c r="F5" s="6"/>
      <c r="G5" s="7"/>
      <c r="H5" s="15">
        <v>1.2</v>
      </c>
      <c r="I5" s="15">
        <v>1</v>
      </c>
      <c r="J5" s="15">
        <v>-2.5</v>
      </c>
      <c r="K5" s="14">
        <v>-0.4</v>
      </c>
    </row>
    <row r="6" spans="1:12" x14ac:dyDescent="0.25">
      <c r="A6" s="39">
        <v>3</v>
      </c>
      <c r="B6" s="4" t="s">
        <v>2</v>
      </c>
      <c r="C6" s="6" t="s">
        <v>2</v>
      </c>
      <c r="D6" s="6" t="s">
        <v>4</v>
      </c>
      <c r="E6" s="6"/>
      <c r="F6" s="6"/>
      <c r="G6" s="7"/>
      <c r="H6" s="15">
        <v>1.2</v>
      </c>
      <c r="I6" s="15">
        <v>-4.0999999999999996</v>
      </c>
      <c r="J6" s="15">
        <v>-5.6</v>
      </c>
      <c r="K6" s="14">
        <v>-5.6</v>
      </c>
    </row>
    <row r="7" spans="1:12" x14ac:dyDescent="0.25">
      <c r="A7" s="39">
        <v>4</v>
      </c>
      <c r="B7" s="4" t="s">
        <v>2</v>
      </c>
      <c r="C7" s="6" t="s">
        <v>2</v>
      </c>
      <c r="D7" s="6" t="s">
        <v>2</v>
      </c>
      <c r="E7" s="6" t="s">
        <v>5</v>
      </c>
      <c r="F7" s="6"/>
      <c r="G7" s="6"/>
      <c r="H7" s="15">
        <v>0.6</v>
      </c>
      <c r="I7" s="15">
        <v>-6.5</v>
      </c>
      <c r="J7" s="15">
        <v>-8</v>
      </c>
      <c r="K7" s="14">
        <v>-7.5</v>
      </c>
    </row>
    <row r="8" spans="1:12" x14ac:dyDescent="0.25">
      <c r="A8" s="39">
        <v>5</v>
      </c>
      <c r="B8" s="4" t="s">
        <v>2</v>
      </c>
      <c r="C8" s="6" t="s">
        <v>2</v>
      </c>
      <c r="D8" s="6" t="s">
        <v>2</v>
      </c>
      <c r="E8" s="6" t="s">
        <v>6</v>
      </c>
      <c r="F8" s="6"/>
      <c r="G8" s="6"/>
      <c r="H8" s="15">
        <v>3</v>
      </c>
      <c r="I8" s="15">
        <v>3.2</v>
      </c>
      <c r="J8" s="15">
        <v>1.6</v>
      </c>
      <c r="K8" s="14">
        <v>-0.2</v>
      </c>
    </row>
    <row r="9" spans="1:12" x14ac:dyDescent="0.25">
      <c r="A9" s="39">
        <v>6</v>
      </c>
      <c r="B9" s="4" t="s">
        <v>2</v>
      </c>
      <c r="C9" s="6" t="s">
        <v>2</v>
      </c>
      <c r="D9" s="6" t="s">
        <v>7</v>
      </c>
      <c r="E9" s="6"/>
      <c r="F9" s="6"/>
      <c r="G9" s="7"/>
      <c r="H9" s="15">
        <v>-4.0999999999999996</v>
      </c>
      <c r="I9" s="15">
        <v>-2.5</v>
      </c>
      <c r="J9" s="15">
        <v>-18.899999999999999</v>
      </c>
      <c r="K9" s="14">
        <v>-5.3</v>
      </c>
    </row>
    <row r="10" spans="1:12" x14ac:dyDescent="0.25">
      <c r="A10" s="39">
        <v>7</v>
      </c>
      <c r="B10" s="4" t="s">
        <v>2</v>
      </c>
      <c r="C10" s="6" t="s">
        <v>2</v>
      </c>
      <c r="D10" s="6" t="s">
        <v>2</v>
      </c>
      <c r="E10" s="6" t="s">
        <v>8</v>
      </c>
      <c r="F10" s="6"/>
      <c r="G10" s="6"/>
      <c r="H10" s="15">
        <v>2.9</v>
      </c>
      <c r="I10" s="15">
        <v>6.9</v>
      </c>
      <c r="J10" s="15">
        <v>-44.9</v>
      </c>
      <c r="K10" s="14">
        <v>-14.6</v>
      </c>
    </row>
    <row r="11" spans="1:12" x14ac:dyDescent="0.25">
      <c r="A11" s="39">
        <v>8</v>
      </c>
      <c r="B11" s="4" t="s">
        <v>2</v>
      </c>
      <c r="C11" s="6" t="s">
        <v>2</v>
      </c>
      <c r="D11" s="6" t="s">
        <v>2</v>
      </c>
      <c r="E11" s="6" t="s">
        <v>9</v>
      </c>
      <c r="F11" s="6"/>
      <c r="G11" s="6"/>
      <c r="H11" s="15">
        <v>-5.6</v>
      </c>
      <c r="I11" s="15">
        <v>-5.6</v>
      </c>
      <c r="J11" s="15">
        <v>-6.1</v>
      </c>
      <c r="K11" s="14">
        <v>-1.6</v>
      </c>
    </row>
    <row r="12" spans="1:12" x14ac:dyDescent="0.25">
      <c r="A12" s="39">
        <v>9</v>
      </c>
      <c r="B12" s="4" t="s">
        <v>2</v>
      </c>
      <c r="C12" s="6" t="s">
        <v>2</v>
      </c>
      <c r="D12" s="6" t="s">
        <v>2</v>
      </c>
      <c r="E12" s="6" t="s">
        <v>10</v>
      </c>
      <c r="F12" s="6"/>
      <c r="G12" s="6"/>
      <c r="H12" s="15">
        <v>-1</v>
      </c>
      <c r="I12" s="15">
        <v>-0.9</v>
      </c>
      <c r="J12" s="15">
        <v>-1.6</v>
      </c>
      <c r="K12" s="14">
        <v>-0.2</v>
      </c>
    </row>
    <row r="13" spans="1:12" x14ac:dyDescent="0.25">
      <c r="A13" s="39">
        <v>10</v>
      </c>
      <c r="B13" s="4" t="s">
        <v>2</v>
      </c>
      <c r="C13" s="6" t="s">
        <v>2</v>
      </c>
      <c r="D13" s="6" t="s">
        <v>11</v>
      </c>
      <c r="E13" s="6"/>
      <c r="F13" s="6"/>
      <c r="G13" s="7"/>
      <c r="H13" s="15">
        <v>3.4</v>
      </c>
      <c r="I13" s="15">
        <v>3</v>
      </c>
      <c r="J13" s="15">
        <v>3.9</v>
      </c>
      <c r="K13" s="14">
        <v>3.1</v>
      </c>
    </row>
    <row r="14" spans="1:12" x14ac:dyDescent="0.25">
      <c r="A14" s="39">
        <v>11</v>
      </c>
      <c r="B14" s="4" t="s">
        <v>2</v>
      </c>
      <c r="C14" s="6" t="s">
        <v>2</v>
      </c>
      <c r="D14" s="6" t="s">
        <v>12</v>
      </c>
      <c r="E14" s="6"/>
      <c r="F14" s="6"/>
      <c r="G14" s="7"/>
      <c r="H14" s="15">
        <v>4.2</v>
      </c>
      <c r="I14" s="15">
        <v>5.3</v>
      </c>
      <c r="J14" s="15">
        <v>3.1</v>
      </c>
      <c r="K14" s="14">
        <v>3.9</v>
      </c>
    </row>
    <row r="15" spans="1:12" x14ac:dyDescent="0.25">
      <c r="A15" s="39">
        <v>12</v>
      </c>
      <c r="B15" s="4" t="s">
        <v>2</v>
      </c>
      <c r="C15" s="6" t="s">
        <v>2</v>
      </c>
      <c r="D15" s="6" t="s">
        <v>13</v>
      </c>
      <c r="E15" s="6"/>
      <c r="F15" s="6"/>
      <c r="G15" s="7"/>
      <c r="H15" s="15">
        <v>-0.6</v>
      </c>
      <c r="I15" s="15">
        <v>-1.3</v>
      </c>
      <c r="J15" s="15">
        <v>-14.2</v>
      </c>
      <c r="K15" s="14">
        <v>-5.5</v>
      </c>
    </row>
    <row r="16" spans="1:12" x14ac:dyDescent="0.25">
      <c r="A16" s="39">
        <v>13</v>
      </c>
      <c r="B16" s="4" t="s">
        <v>2</v>
      </c>
      <c r="C16" s="6" t="s">
        <v>2</v>
      </c>
      <c r="D16" s="6" t="s">
        <v>2</v>
      </c>
      <c r="E16" s="6" t="s">
        <v>14</v>
      </c>
      <c r="F16" s="6"/>
      <c r="G16" s="6"/>
      <c r="H16" s="15">
        <v>1.5</v>
      </c>
      <c r="I16" s="15">
        <v>1.5</v>
      </c>
      <c r="J16" s="15">
        <v>1.3</v>
      </c>
      <c r="K16" s="14">
        <v>0.4</v>
      </c>
    </row>
    <row r="17" spans="1:11" x14ac:dyDescent="0.25">
      <c r="A17" s="39">
        <v>14</v>
      </c>
      <c r="B17" s="4" t="s">
        <v>2</v>
      </c>
      <c r="C17" s="6" t="s">
        <v>2</v>
      </c>
      <c r="D17" s="6" t="s">
        <v>2</v>
      </c>
      <c r="E17" s="6" t="s">
        <v>2</v>
      </c>
      <c r="F17" s="6" t="s">
        <v>15</v>
      </c>
      <c r="G17" s="6"/>
      <c r="H17" s="15">
        <v>-0.2</v>
      </c>
      <c r="I17" s="15">
        <v>0.5</v>
      </c>
      <c r="J17" s="15">
        <v>-0.4</v>
      </c>
      <c r="K17" s="14">
        <v>0.3</v>
      </c>
    </row>
    <row r="18" spans="1:11" x14ac:dyDescent="0.25">
      <c r="A18" s="39">
        <v>15</v>
      </c>
      <c r="B18" s="4" t="s">
        <v>2</v>
      </c>
      <c r="C18" s="6" t="s">
        <v>2</v>
      </c>
      <c r="D18" s="6" t="s">
        <v>2</v>
      </c>
      <c r="E18" s="6" t="s">
        <v>2</v>
      </c>
      <c r="F18" s="6" t="s">
        <v>16</v>
      </c>
      <c r="G18" s="6"/>
      <c r="H18" s="15">
        <v>0.5</v>
      </c>
      <c r="I18" s="15">
        <v>0.5</v>
      </c>
      <c r="J18" s="15">
        <v>0.7</v>
      </c>
      <c r="K18" s="14">
        <v>-0.3</v>
      </c>
    </row>
    <row r="19" spans="1:11" x14ac:dyDescent="0.25">
      <c r="A19" s="39">
        <v>16</v>
      </c>
      <c r="B19" s="4" t="s">
        <v>2</v>
      </c>
      <c r="C19" s="6" t="s">
        <v>2</v>
      </c>
      <c r="D19" s="6" t="s">
        <v>2</v>
      </c>
      <c r="E19" s="6" t="s">
        <v>2</v>
      </c>
      <c r="F19" s="6" t="s">
        <v>17</v>
      </c>
      <c r="G19" s="6"/>
      <c r="H19" s="15">
        <v>-1.2</v>
      </c>
      <c r="I19" s="15">
        <v>0.3</v>
      </c>
      <c r="J19" s="15">
        <v>-2.8</v>
      </c>
      <c r="K19" s="14">
        <v>-1.7</v>
      </c>
    </row>
    <row r="20" spans="1:11" x14ac:dyDescent="0.25">
      <c r="A20" s="39">
        <v>17</v>
      </c>
      <c r="B20" s="4" t="s">
        <v>2</v>
      </c>
      <c r="C20" s="6" t="s">
        <v>2</v>
      </c>
      <c r="D20" s="6" t="s">
        <v>2</v>
      </c>
      <c r="E20" s="6" t="s">
        <v>2</v>
      </c>
      <c r="F20" s="6" t="s">
        <v>18</v>
      </c>
      <c r="G20" s="6"/>
      <c r="H20" s="15">
        <v>5.3</v>
      </c>
      <c r="I20" s="15">
        <v>2.2000000000000002</v>
      </c>
      <c r="J20" s="15">
        <v>-0.9</v>
      </c>
      <c r="K20" s="14">
        <v>-0.4</v>
      </c>
    </row>
    <row r="21" spans="1:11" x14ac:dyDescent="0.25">
      <c r="A21" s="39">
        <v>18</v>
      </c>
      <c r="B21" s="4" t="s">
        <v>2</v>
      </c>
      <c r="C21" s="6" t="s">
        <v>2</v>
      </c>
      <c r="D21" s="6" t="s">
        <v>2</v>
      </c>
      <c r="E21" s="6" t="s">
        <v>2</v>
      </c>
      <c r="F21" s="6" t="s">
        <v>19</v>
      </c>
      <c r="G21" s="6"/>
      <c r="H21" s="15">
        <v>1</v>
      </c>
      <c r="I21" s="15">
        <v>1.4</v>
      </c>
      <c r="J21" s="15">
        <v>1.2</v>
      </c>
      <c r="K21" s="14">
        <v>-1.1000000000000001</v>
      </c>
    </row>
    <row r="22" spans="1:11" x14ac:dyDescent="0.25">
      <c r="A22" s="39">
        <v>19</v>
      </c>
      <c r="B22" s="4" t="s">
        <v>2</v>
      </c>
      <c r="C22" s="6" t="s">
        <v>2</v>
      </c>
      <c r="D22" s="6" t="s">
        <v>2</v>
      </c>
      <c r="E22" s="6" t="s">
        <v>2</v>
      </c>
      <c r="F22" s="6" t="s">
        <v>20</v>
      </c>
      <c r="G22" s="6"/>
      <c r="H22" s="15">
        <v>-0.8</v>
      </c>
      <c r="I22" s="15">
        <v>0.2</v>
      </c>
      <c r="J22" s="15">
        <v>-2.7</v>
      </c>
      <c r="K22" s="14">
        <v>-5.3</v>
      </c>
    </row>
    <row r="23" spans="1:11" x14ac:dyDescent="0.25">
      <c r="A23" s="39">
        <v>20</v>
      </c>
      <c r="B23" s="4" t="s">
        <v>2</v>
      </c>
      <c r="C23" s="6" t="s">
        <v>2</v>
      </c>
      <c r="D23" s="6" t="s">
        <v>2</v>
      </c>
      <c r="E23" s="6" t="s">
        <v>2</v>
      </c>
      <c r="F23" s="6" t="s">
        <v>21</v>
      </c>
      <c r="G23" s="6"/>
      <c r="H23" s="15">
        <v>0.9</v>
      </c>
      <c r="I23" s="15">
        <v>0.8</v>
      </c>
      <c r="J23" s="15">
        <v>0.6</v>
      </c>
      <c r="K23" s="14">
        <v>0.1</v>
      </c>
    </row>
    <row r="24" spans="1:11" x14ac:dyDescent="0.25">
      <c r="A24" s="39">
        <v>21</v>
      </c>
      <c r="B24" s="4" t="s">
        <v>2</v>
      </c>
      <c r="C24" s="6" t="s">
        <v>2</v>
      </c>
      <c r="D24" s="6" t="s">
        <v>2</v>
      </c>
      <c r="E24" s="6" t="s">
        <v>2</v>
      </c>
      <c r="F24" s="6" t="s">
        <v>22</v>
      </c>
      <c r="G24" s="6"/>
      <c r="H24" s="15">
        <v>2.2000000000000002</v>
      </c>
      <c r="I24" s="15">
        <v>1.9</v>
      </c>
      <c r="J24" s="15">
        <v>2.1</v>
      </c>
      <c r="K24" s="14">
        <v>1.4</v>
      </c>
    </row>
    <row r="25" spans="1:11" x14ac:dyDescent="0.25">
      <c r="A25" s="39">
        <v>22</v>
      </c>
      <c r="B25" s="4" t="s">
        <v>2</v>
      </c>
      <c r="C25" s="6" t="s">
        <v>2</v>
      </c>
      <c r="D25" s="6" t="s">
        <v>2</v>
      </c>
      <c r="E25" s="6" t="s">
        <v>2</v>
      </c>
      <c r="F25" s="6" t="s">
        <v>23</v>
      </c>
      <c r="G25" s="6"/>
      <c r="H25" s="15">
        <v>1.5</v>
      </c>
      <c r="I25" s="15">
        <v>1.2</v>
      </c>
      <c r="J25" s="15">
        <v>1.4</v>
      </c>
      <c r="K25" s="14">
        <v>1.1000000000000001</v>
      </c>
    </row>
    <row r="26" spans="1:11" x14ac:dyDescent="0.25">
      <c r="A26" s="39">
        <v>23</v>
      </c>
      <c r="B26" s="4" t="s">
        <v>2</v>
      </c>
      <c r="C26" s="6" t="s">
        <v>2</v>
      </c>
      <c r="D26" s="6" t="s">
        <v>2</v>
      </c>
      <c r="E26" s="6" t="s">
        <v>2</v>
      </c>
      <c r="F26" s="6" t="s">
        <v>24</v>
      </c>
      <c r="G26" s="6"/>
      <c r="H26" s="15">
        <v>1.7</v>
      </c>
      <c r="I26" s="15">
        <v>1.8</v>
      </c>
      <c r="J26" s="15">
        <v>2.7</v>
      </c>
      <c r="K26" s="14">
        <v>1.8</v>
      </c>
    </row>
    <row r="27" spans="1:11" x14ac:dyDescent="0.25">
      <c r="A27" s="39">
        <v>24</v>
      </c>
      <c r="B27" s="4" t="s">
        <v>2</v>
      </c>
      <c r="C27" s="6" t="s">
        <v>2</v>
      </c>
      <c r="D27" s="6" t="s">
        <v>2</v>
      </c>
      <c r="E27" s="6" t="s">
        <v>2</v>
      </c>
      <c r="F27" s="6" t="s">
        <v>25</v>
      </c>
      <c r="G27" s="6"/>
      <c r="H27" s="15">
        <v>0.4</v>
      </c>
      <c r="I27" s="15">
        <v>1.8</v>
      </c>
      <c r="J27" s="15">
        <v>1.3</v>
      </c>
      <c r="K27" s="14">
        <v>-0.6</v>
      </c>
    </row>
    <row r="28" spans="1:11" x14ac:dyDescent="0.25">
      <c r="A28" s="39">
        <v>25</v>
      </c>
      <c r="B28" s="4" t="s">
        <v>2</v>
      </c>
      <c r="C28" s="6" t="s">
        <v>2</v>
      </c>
      <c r="D28" s="6" t="s">
        <v>2</v>
      </c>
      <c r="E28" s="6" t="s">
        <v>26</v>
      </c>
      <c r="F28" s="6"/>
      <c r="G28" s="6"/>
      <c r="H28" s="15">
        <v>-1.4</v>
      </c>
      <c r="I28" s="15">
        <v>-2.4</v>
      </c>
      <c r="J28" s="15">
        <v>-20.7</v>
      </c>
      <c r="K28" s="14">
        <v>-8.6</v>
      </c>
    </row>
    <row r="29" spans="1:11" x14ac:dyDescent="0.25">
      <c r="A29" s="39">
        <v>26</v>
      </c>
      <c r="B29" s="4" t="s">
        <v>2</v>
      </c>
      <c r="C29" s="6" t="s">
        <v>2</v>
      </c>
      <c r="D29" s="6" t="s">
        <v>2</v>
      </c>
      <c r="E29" s="6" t="s">
        <v>2</v>
      </c>
      <c r="F29" s="6" t="s">
        <v>27</v>
      </c>
      <c r="G29" s="6"/>
      <c r="H29" s="15">
        <v>2</v>
      </c>
      <c r="I29" s="15">
        <v>4</v>
      </c>
      <c r="J29" s="15">
        <v>-0.7</v>
      </c>
      <c r="K29" s="14">
        <v>-2.1</v>
      </c>
    </row>
    <row r="30" spans="1:11" x14ac:dyDescent="0.25">
      <c r="A30" s="39">
        <v>27</v>
      </c>
      <c r="B30" s="4" t="s">
        <v>2</v>
      </c>
      <c r="C30" s="6" t="s">
        <v>2</v>
      </c>
      <c r="D30" s="6" t="s">
        <v>2</v>
      </c>
      <c r="E30" s="6" t="s">
        <v>2</v>
      </c>
      <c r="F30" s="6" t="s">
        <v>28</v>
      </c>
      <c r="G30" s="6"/>
      <c r="H30" s="15">
        <v>1.8</v>
      </c>
      <c r="I30" s="15">
        <v>0.5</v>
      </c>
      <c r="J30" s="15">
        <v>0.5</v>
      </c>
      <c r="K30" s="14">
        <v>0.9</v>
      </c>
    </row>
    <row r="31" spans="1:11" x14ac:dyDescent="0.25">
      <c r="A31" s="39">
        <v>28</v>
      </c>
      <c r="B31" s="4" t="s">
        <v>2</v>
      </c>
      <c r="C31" s="6" t="s">
        <v>2</v>
      </c>
      <c r="D31" s="6" t="s">
        <v>2</v>
      </c>
      <c r="E31" s="6" t="s">
        <v>2</v>
      </c>
      <c r="F31" s="6" t="s">
        <v>29</v>
      </c>
      <c r="G31" s="6"/>
      <c r="H31" s="15">
        <v>1.5</v>
      </c>
      <c r="I31" s="15">
        <v>0.1</v>
      </c>
      <c r="J31" s="15">
        <v>1.3</v>
      </c>
      <c r="K31" s="14">
        <v>0.3</v>
      </c>
    </row>
    <row r="32" spans="1:11" x14ac:dyDescent="0.25">
      <c r="A32" s="39">
        <v>29</v>
      </c>
      <c r="B32" s="4" t="s">
        <v>2</v>
      </c>
      <c r="C32" s="6" t="s">
        <v>2</v>
      </c>
      <c r="D32" s="6" t="s">
        <v>2</v>
      </c>
      <c r="E32" s="6" t="s">
        <v>2</v>
      </c>
      <c r="F32" s="6" t="s">
        <v>30</v>
      </c>
      <c r="G32" s="6"/>
      <c r="H32" s="15">
        <v>-0.1</v>
      </c>
      <c r="I32" s="15">
        <v>-0.4</v>
      </c>
      <c r="J32" s="15">
        <v>-0.3</v>
      </c>
      <c r="K32" s="14">
        <v>0.2</v>
      </c>
    </row>
    <row r="33" spans="1:11" x14ac:dyDescent="0.25">
      <c r="A33" s="39">
        <v>30</v>
      </c>
      <c r="B33" s="4" t="s">
        <v>2</v>
      </c>
      <c r="C33" s="6" t="s">
        <v>2</v>
      </c>
      <c r="D33" s="6" t="s">
        <v>2</v>
      </c>
      <c r="E33" s="6" t="s">
        <v>2</v>
      </c>
      <c r="F33" s="6" t="s">
        <v>31</v>
      </c>
      <c r="G33" s="6"/>
      <c r="H33" s="15">
        <v>1.3</v>
      </c>
      <c r="I33" s="15">
        <v>0.7</v>
      </c>
      <c r="J33" s="15">
        <v>0.6</v>
      </c>
      <c r="K33" s="14">
        <v>1</v>
      </c>
    </row>
    <row r="34" spans="1:11" x14ac:dyDescent="0.25">
      <c r="A34" s="39">
        <v>31</v>
      </c>
      <c r="B34" s="4" t="s">
        <v>2</v>
      </c>
      <c r="C34" s="6" t="s">
        <v>2</v>
      </c>
      <c r="D34" s="6" t="s">
        <v>2</v>
      </c>
      <c r="E34" s="6" t="s">
        <v>2</v>
      </c>
      <c r="F34" s="6" t="s">
        <v>32</v>
      </c>
      <c r="G34" s="6"/>
      <c r="H34" s="15">
        <v>-3.4</v>
      </c>
      <c r="I34" s="15">
        <v>-5.6</v>
      </c>
      <c r="J34" s="15">
        <v>-35.9</v>
      </c>
      <c r="K34" s="14">
        <v>-18.100000000000001</v>
      </c>
    </row>
    <row r="35" spans="1:11" x14ac:dyDescent="0.25">
      <c r="A35" s="39">
        <v>32</v>
      </c>
      <c r="B35" s="4" t="s">
        <v>2</v>
      </c>
      <c r="C35" s="6" t="s">
        <v>2</v>
      </c>
      <c r="D35" s="6" t="s">
        <v>2</v>
      </c>
      <c r="E35" s="6" t="s">
        <v>2</v>
      </c>
      <c r="F35" s="6" t="s">
        <v>33</v>
      </c>
      <c r="G35" s="6"/>
      <c r="H35" s="15">
        <v>2.2000000000000002</v>
      </c>
      <c r="I35" s="15">
        <v>2.8</v>
      </c>
      <c r="J35" s="15">
        <v>3.2</v>
      </c>
      <c r="K35" s="14">
        <v>2.7</v>
      </c>
    </row>
    <row r="36" spans="1:11" x14ac:dyDescent="0.25">
      <c r="A36" s="39">
        <v>33</v>
      </c>
      <c r="B36" s="4" t="s">
        <v>2</v>
      </c>
      <c r="C36" s="6" t="s">
        <v>2</v>
      </c>
      <c r="D36" s="6" t="s">
        <v>2</v>
      </c>
      <c r="E36" s="6" t="s">
        <v>2</v>
      </c>
      <c r="F36" s="6" t="s">
        <v>34</v>
      </c>
      <c r="G36" s="6"/>
      <c r="H36" s="15">
        <v>0.9</v>
      </c>
      <c r="I36" s="15">
        <v>1</v>
      </c>
      <c r="J36" s="15">
        <v>-1</v>
      </c>
      <c r="K36" s="14">
        <v>-0.9</v>
      </c>
    </row>
    <row r="37" spans="1:11" x14ac:dyDescent="0.25">
      <c r="A37" s="39">
        <v>34</v>
      </c>
      <c r="B37" s="4" t="s">
        <v>2</v>
      </c>
      <c r="C37" s="6" t="s">
        <v>2</v>
      </c>
      <c r="D37" s="6" t="s">
        <v>35</v>
      </c>
      <c r="E37" s="6"/>
      <c r="F37" s="6"/>
      <c r="G37" s="7"/>
      <c r="H37" s="15">
        <v>6.1</v>
      </c>
      <c r="I37" s="15">
        <v>1.4</v>
      </c>
      <c r="J37" s="15">
        <v>1.6</v>
      </c>
      <c r="K37" s="14">
        <v>0</v>
      </c>
    </row>
    <row r="38" spans="1:11" x14ac:dyDescent="0.25">
      <c r="A38" s="39">
        <v>35</v>
      </c>
      <c r="B38" s="4" t="s">
        <v>2</v>
      </c>
      <c r="C38" s="6" t="s">
        <v>2</v>
      </c>
      <c r="D38" s="6" t="s">
        <v>36</v>
      </c>
      <c r="E38" s="6"/>
      <c r="F38" s="6"/>
      <c r="G38" s="7"/>
      <c r="H38" s="15">
        <v>0.4</v>
      </c>
      <c r="I38" s="15">
        <v>1.7</v>
      </c>
      <c r="J38" s="15">
        <v>2.1</v>
      </c>
      <c r="K38" s="14">
        <v>0.8</v>
      </c>
    </row>
    <row r="39" spans="1:11" x14ac:dyDescent="0.25">
      <c r="A39" s="39">
        <v>36</v>
      </c>
      <c r="B39" s="4" t="s">
        <v>2</v>
      </c>
      <c r="C39" s="6" t="s">
        <v>2</v>
      </c>
      <c r="D39" s="6" t="s">
        <v>2</v>
      </c>
      <c r="E39" s="6" t="s">
        <v>37</v>
      </c>
      <c r="F39" s="6"/>
      <c r="G39" s="6"/>
      <c r="H39" s="15">
        <v>3.3</v>
      </c>
      <c r="I39" s="15">
        <v>4.5</v>
      </c>
      <c r="J39" s="15">
        <v>-1.3</v>
      </c>
      <c r="K39" s="14">
        <v>-0.7</v>
      </c>
    </row>
    <row r="40" spans="1:11" x14ac:dyDescent="0.25">
      <c r="A40" s="39">
        <v>37</v>
      </c>
      <c r="B40" s="4" t="s">
        <v>2</v>
      </c>
      <c r="C40" s="6" t="s">
        <v>2</v>
      </c>
      <c r="D40" s="6" t="s">
        <v>2</v>
      </c>
      <c r="E40" s="6" t="s">
        <v>38</v>
      </c>
      <c r="F40" s="6"/>
      <c r="G40" s="6"/>
      <c r="H40" s="15">
        <v>2.1</v>
      </c>
      <c r="I40" s="15">
        <v>3</v>
      </c>
      <c r="J40" s="15">
        <v>4.9000000000000004</v>
      </c>
      <c r="K40" s="14">
        <v>3.3</v>
      </c>
    </row>
    <row r="41" spans="1:11" x14ac:dyDescent="0.25">
      <c r="A41" s="39">
        <v>38</v>
      </c>
      <c r="B41" s="4" t="s">
        <v>2</v>
      </c>
      <c r="C41" s="6" t="s">
        <v>2</v>
      </c>
      <c r="D41" s="6" t="s">
        <v>2</v>
      </c>
      <c r="E41" s="6" t="s">
        <v>39</v>
      </c>
      <c r="F41" s="6"/>
      <c r="G41" s="6"/>
      <c r="H41" s="15">
        <v>-1.3</v>
      </c>
      <c r="I41" s="15">
        <v>-1.4</v>
      </c>
      <c r="J41" s="15">
        <v>-0.6</v>
      </c>
      <c r="K41" s="14">
        <v>1.4</v>
      </c>
    </row>
    <row r="42" spans="1:11" x14ac:dyDescent="0.25">
      <c r="A42" s="39">
        <v>39</v>
      </c>
      <c r="B42" s="4" t="s">
        <v>2</v>
      </c>
      <c r="C42" s="6" t="s">
        <v>2</v>
      </c>
      <c r="D42" s="6" t="s">
        <v>2</v>
      </c>
      <c r="E42" s="6" t="s">
        <v>40</v>
      </c>
      <c r="F42" s="6"/>
      <c r="G42" s="6"/>
      <c r="H42" s="15">
        <v>0.3</v>
      </c>
      <c r="I42" s="15">
        <v>2.2000000000000002</v>
      </c>
      <c r="J42" s="15">
        <v>3.1</v>
      </c>
      <c r="K42" s="14">
        <v>0.7</v>
      </c>
    </row>
    <row r="43" spans="1:11" x14ac:dyDescent="0.25">
      <c r="A43" s="39">
        <v>40</v>
      </c>
      <c r="B43" s="4" t="s">
        <v>2</v>
      </c>
      <c r="C43" s="6" t="s">
        <v>2</v>
      </c>
      <c r="D43" s="6" t="s">
        <v>41</v>
      </c>
      <c r="E43" s="6"/>
      <c r="F43" s="6"/>
      <c r="G43" s="7"/>
      <c r="H43" s="15">
        <v>0.7</v>
      </c>
      <c r="I43" s="15">
        <v>1</v>
      </c>
      <c r="J43" s="15">
        <v>-4.0999999999999996</v>
      </c>
      <c r="K43" s="14">
        <v>-1</v>
      </c>
    </row>
    <row r="44" spans="1:11" x14ac:dyDescent="0.25">
      <c r="A44" s="39">
        <v>41</v>
      </c>
      <c r="B44" s="4" t="s">
        <v>2</v>
      </c>
      <c r="C44" s="6" t="s">
        <v>2</v>
      </c>
      <c r="D44" s="6" t="s">
        <v>2</v>
      </c>
      <c r="E44" s="6" t="s">
        <v>42</v>
      </c>
      <c r="F44" s="6"/>
      <c r="G44" s="6"/>
      <c r="H44" s="15">
        <v>0.1</v>
      </c>
      <c r="I44" s="15">
        <v>1.1000000000000001</v>
      </c>
      <c r="J44" s="15">
        <v>-6.3</v>
      </c>
      <c r="K44" s="14">
        <v>-3.3</v>
      </c>
    </row>
    <row r="45" spans="1:11" x14ac:dyDescent="0.25">
      <c r="A45" s="39">
        <v>42</v>
      </c>
      <c r="B45" s="4" t="s">
        <v>2</v>
      </c>
      <c r="C45" s="6" t="s">
        <v>2</v>
      </c>
      <c r="D45" s="6" t="s">
        <v>2</v>
      </c>
      <c r="E45" s="6" t="s">
        <v>43</v>
      </c>
      <c r="F45" s="6"/>
      <c r="G45" s="6"/>
      <c r="H45" s="15">
        <v>3.1</v>
      </c>
      <c r="I45" s="15">
        <v>1.3</v>
      </c>
      <c r="J45" s="15">
        <v>-1.4</v>
      </c>
      <c r="K45" s="14">
        <v>-0.6</v>
      </c>
    </row>
    <row r="46" spans="1:11" x14ac:dyDescent="0.25">
      <c r="A46" s="39">
        <v>43</v>
      </c>
      <c r="B46" s="4" t="s">
        <v>2</v>
      </c>
      <c r="C46" s="6" t="s">
        <v>2</v>
      </c>
      <c r="D46" s="6" t="s">
        <v>2</v>
      </c>
      <c r="E46" s="6" t="s">
        <v>44</v>
      </c>
      <c r="F46" s="6"/>
      <c r="G46" s="6"/>
      <c r="H46" s="15">
        <v>-0.4</v>
      </c>
      <c r="I46" s="15">
        <v>-0.5</v>
      </c>
      <c r="J46" s="15">
        <v>0.8</v>
      </c>
      <c r="K46" s="14">
        <v>6.8</v>
      </c>
    </row>
    <row r="47" spans="1:11" x14ac:dyDescent="0.25">
      <c r="A47" s="39">
        <v>44</v>
      </c>
      <c r="B47" s="4" t="s">
        <v>2</v>
      </c>
      <c r="C47" s="6" t="s">
        <v>2</v>
      </c>
      <c r="D47" s="6" t="s">
        <v>2</v>
      </c>
      <c r="E47" s="6" t="s">
        <v>45</v>
      </c>
      <c r="F47" s="6"/>
      <c r="G47" s="6"/>
      <c r="H47" s="15">
        <v>1.5</v>
      </c>
      <c r="I47" s="15">
        <v>1.6</v>
      </c>
      <c r="J47" s="15">
        <v>-1.9</v>
      </c>
      <c r="K47" s="14">
        <v>-0.7</v>
      </c>
    </row>
    <row r="48" spans="1:11" x14ac:dyDescent="0.25">
      <c r="A48" s="39">
        <v>45</v>
      </c>
      <c r="B48" s="4" t="s">
        <v>2</v>
      </c>
      <c r="C48" s="6" t="s">
        <v>2</v>
      </c>
      <c r="D48" s="6" t="s">
        <v>2</v>
      </c>
      <c r="E48" s="6" t="s">
        <v>46</v>
      </c>
      <c r="F48" s="6"/>
      <c r="G48" s="6"/>
      <c r="H48" s="15">
        <v>6.2</v>
      </c>
      <c r="I48" s="15">
        <v>-0.4</v>
      </c>
      <c r="J48" s="15">
        <v>-2</v>
      </c>
      <c r="K48" s="14">
        <v>2.2999999999999998</v>
      </c>
    </row>
    <row r="49" spans="1:11" x14ac:dyDescent="0.25">
      <c r="A49" s="39">
        <v>46</v>
      </c>
      <c r="B49" s="4" t="s">
        <v>2</v>
      </c>
      <c r="C49" s="6" t="s">
        <v>2</v>
      </c>
      <c r="D49" s="6" t="s">
        <v>2</v>
      </c>
      <c r="E49" s="6" t="s">
        <v>47</v>
      </c>
      <c r="F49" s="6"/>
      <c r="G49" s="6"/>
      <c r="H49" s="15">
        <v>4.2</v>
      </c>
      <c r="I49" s="15">
        <v>6.4</v>
      </c>
      <c r="J49" s="15">
        <v>4.7</v>
      </c>
      <c r="K49" s="14">
        <v>2.2999999999999998</v>
      </c>
    </row>
    <row r="50" spans="1:11" x14ac:dyDescent="0.25">
      <c r="A50" s="39">
        <v>47</v>
      </c>
      <c r="B50" s="4" t="s">
        <v>2</v>
      </c>
      <c r="C50" s="6" t="s">
        <v>2</v>
      </c>
      <c r="D50" s="6" t="s">
        <v>2</v>
      </c>
      <c r="E50" s="6" t="s">
        <v>48</v>
      </c>
      <c r="F50" s="6"/>
      <c r="G50" s="6"/>
      <c r="H50" s="15">
        <v>1.4</v>
      </c>
      <c r="I50" s="15">
        <v>1.1000000000000001</v>
      </c>
      <c r="J50" s="15">
        <v>2</v>
      </c>
      <c r="K50" s="14">
        <v>2.7</v>
      </c>
    </row>
    <row r="51" spans="1:11" x14ac:dyDescent="0.25">
      <c r="A51" s="39">
        <v>48</v>
      </c>
      <c r="B51" s="4" t="s">
        <v>2</v>
      </c>
      <c r="C51" s="6" t="s">
        <v>2</v>
      </c>
      <c r="D51" s="6" t="s">
        <v>2</v>
      </c>
      <c r="E51" s="6" t="s">
        <v>49</v>
      </c>
      <c r="F51" s="6"/>
      <c r="G51" s="6"/>
      <c r="H51" s="15">
        <v>1.5</v>
      </c>
      <c r="I51" s="15">
        <v>1.6</v>
      </c>
      <c r="J51" s="15">
        <v>-1.8</v>
      </c>
      <c r="K51" s="14">
        <v>-0.7</v>
      </c>
    </row>
    <row r="52" spans="1:11" x14ac:dyDescent="0.25">
      <c r="A52" s="39">
        <v>49</v>
      </c>
      <c r="B52" s="4" t="s">
        <v>2</v>
      </c>
      <c r="C52" s="6" t="s">
        <v>2</v>
      </c>
      <c r="D52" s="6" t="s">
        <v>50</v>
      </c>
      <c r="E52" s="6"/>
      <c r="F52" s="6"/>
      <c r="G52" s="7"/>
      <c r="H52" s="15">
        <v>0.4</v>
      </c>
      <c r="I52" s="15">
        <v>0.4</v>
      </c>
      <c r="J52" s="15">
        <v>0.4</v>
      </c>
      <c r="K52" s="14">
        <v>0.2</v>
      </c>
    </row>
    <row r="53" spans="1:11" x14ac:dyDescent="0.25">
      <c r="A53" s="39">
        <v>50</v>
      </c>
      <c r="B53" s="4" t="s">
        <v>2</v>
      </c>
      <c r="C53" s="6" t="s">
        <v>2</v>
      </c>
      <c r="D53" s="6" t="s">
        <v>2</v>
      </c>
      <c r="E53" s="6" t="s">
        <v>51</v>
      </c>
      <c r="F53" s="6"/>
      <c r="G53" s="6"/>
      <c r="H53" s="15">
        <v>1.4</v>
      </c>
      <c r="I53" s="15">
        <v>0.7</v>
      </c>
      <c r="J53" s="15">
        <v>0.6</v>
      </c>
      <c r="K53" s="14">
        <v>1.1000000000000001</v>
      </c>
    </row>
    <row r="54" spans="1:11" x14ac:dyDescent="0.25">
      <c r="A54" s="39">
        <v>51</v>
      </c>
      <c r="B54" s="4" t="s">
        <v>2</v>
      </c>
      <c r="C54" s="6" t="s">
        <v>2</v>
      </c>
      <c r="D54" s="6" t="s">
        <v>2</v>
      </c>
      <c r="E54" s="6" t="s">
        <v>52</v>
      </c>
      <c r="F54" s="6"/>
      <c r="G54" s="6"/>
      <c r="H54" s="15">
        <v>0.8</v>
      </c>
      <c r="I54" s="15">
        <v>3.5</v>
      </c>
      <c r="J54" s="15">
        <v>2.4</v>
      </c>
      <c r="K54" s="14">
        <v>3.3</v>
      </c>
    </row>
    <row r="55" spans="1:11" x14ac:dyDescent="0.25">
      <c r="A55" s="39">
        <v>52</v>
      </c>
      <c r="B55" s="4" t="s">
        <v>2</v>
      </c>
      <c r="C55" s="6" t="s">
        <v>2</v>
      </c>
      <c r="D55" s="6" t="s">
        <v>2</v>
      </c>
      <c r="E55" s="6" t="s">
        <v>53</v>
      </c>
      <c r="F55" s="6"/>
      <c r="G55" s="6"/>
      <c r="H55" s="15">
        <v>-0.2</v>
      </c>
      <c r="I55" s="15">
        <v>0</v>
      </c>
      <c r="J55" s="15">
        <v>0.1</v>
      </c>
      <c r="K55" s="14">
        <v>-0.5</v>
      </c>
    </row>
    <row r="56" spans="1:11" x14ac:dyDescent="0.25">
      <c r="A56" s="39">
        <v>53</v>
      </c>
      <c r="B56" s="4" t="s">
        <v>2</v>
      </c>
      <c r="C56" s="6" t="s">
        <v>2</v>
      </c>
      <c r="D56" s="6" t="s">
        <v>2</v>
      </c>
      <c r="E56" s="6" t="s">
        <v>54</v>
      </c>
      <c r="F56" s="6"/>
      <c r="G56" s="6"/>
      <c r="H56" s="15">
        <v>0.1</v>
      </c>
      <c r="I56" s="15">
        <v>1.4</v>
      </c>
      <c r="J56" s="15">
        <v>0.5</v>
      </c>
      <c r="K56" s="14">
        <v>-0.4</v>
      </c>
    </row>
    <row r="57" spans="1:11" x14ac:dyDescent="0.25">
      <c r="A57" s="39">
        <v>54</v>
      </c>
      <c r="B57" s="4" t="s">
        <v>2</v>
      </c>
      <c r="C57" s="6" t="s">
        <v>2</v>
      </c>
      <c r="D57" s="6" t="s">
        <v>55</v>
      </c>
      <c r="E57" s="6"/>
      <c r="F57" s="6"/>
      <c r="G57" s="7"/>
      <c r="H57" s="15">
        <v>2.4</v>
      </c>
      <c r="I57" s="15">
        <v>2.8</v>
      </c>
      <c r="J57" s="15">
        <v>1</v>
      </c>
      <c r="K57" s="14">
        <v>1.6</v>
      </c>
    </row>
    <row r="58" spans="1:11" x14ac:dyDescent="0.25">
      <c r="A58" s="39">
        <v>55</v>
      </c>
      <c r="B58" s="4" t="s">
        <v>2</v>
      </c>
      <c r="C58" s="6" t="s">
        <v>2</v>
      </c>
      <c r="D58" s="6" t="s">
        <v>2</v>
      </c>
      <c r="E58" s="6" t="s">
        <v>56</v>
      </c>
      <c r="F58" s="6"/>
      <c r="G58" s="7"/>
      <c r="H58" s="15">
        <v>1.9</v>
      </c>
      <c r="I58" s="15">
        <v>1.5</v>
      </c>
      <c r="J58" s="15">
        <v>2</v>
      </c>
      <c r="K58" s="14">
        <v>3.9</v>
      </c>
    </row>
    <row r="59" spans="1:11" x14ac:dyDescent="0.25">
      <c r="A59" s="39">
        <v>56</v>
      </c>
      <c r="B59" s="4" t="s">
        <v>2</v>
      </c>
      <c r="C59" s="6" t="s">
        <v>2</v>
      </c>
      <c r="D59" s="6" t="s">
        <v>2</v>
      </c>
      <c r="E59" s="6" t="s">
        <v>2</v>
      </c>
      <c r="F59" s="6" t="s">
        <v>57</v>
      </c>
      <c r="G59" s="6"/>
      <c r="H59" s="15">
        <v>3.8</v>
      </c>
      <c r="I59" s="15">
        <v>1.6</v>
      </c>
      <c r="J59" s="15">
        <v>1.3</v>
      </c>
      <c r="K59" s="14">
        <v>2.8</v>
      </c>
    </row>
    <row r="60" spans="1:11" x14ac:dyDescent="0.25">
      <c r="A60" s="39">
        <v>57</v>
      </c>
      <c r="B60" s="4" t="s">
        <v>2</v>
      </c>
      <c r="C60" s="6" t="s">
        <v>2</v>
      </c>
      <c r="D60" s="6" t="s">
        <v>2</v>
      </c>
      <c r="E60" s="6" t="s">
        <v>2</v>
      </c>
      <c r="F60" s="6" t="s">
        <v>58</v>
      </c>
      <c r="G60" s="6"/>
      <c r="H60" s="15">
        <v>0</v>
      </c>
      <c r="I60" s="15">
        <v>0</v>
      </c>
      <c r="J60" s="15">
        <v>0</v>
      </c>
      <c r="K60" s="14">
        <v>0</v>
      </c>
    </row>
    <row r="61" spans="1:11" x14ac:dyDescent="0.25">
      <c r="A61" s="39">
        <v>58</v>
      </c>
      <c r="B61" s="4" t="s">
        <v>2</v>
      </c>
      <c r="C61" s="6" t="s">
        <v>2</v>
      </c>
      <c r="D61" s="6" t="s">
        <v>2</v>
      </c>
      <c r="E61" s="6" t="s">
        <v>2</v>
      </c>
      <c r="F61" s="6" t="s">
        <v>59</v>
      </c>
      <c r="G61" s="6"/>
      <c r="H61" s="15">
        <v>1.7</v>
      </c>
      <c r="I61" s="15">
        <v>1.5</v>
      </c>
      <c r="J61" s="15">
        <v>2</v>
      </c>
      <c r="K61" s="14">
        <v>4</v>
      </c>
    </row>
    <row r="62" spans="1:11" x14ac:dyDescent="0.25">
      <c r="A62" s="41">
        <v>59</v>
      </c>
      <c r="B62" s="9" t="s">
        <v>2</v>
      </c>
      <c r="C62" s="10" t="s">
        <v>2</v>
      </c>
      <c r="D62" s="10" t="s">
        <v>2</v>
      </c>
      <c r="E62" s="10" t="s">
        <v>2</v>
      </c>
      <c r="F62" s="10" t="s">
        <v>60</v>
      </c>
      <c r="G62" s="10"/>
      <c r="H62" s="45">
        <v>0</v>
      </c>
      <c r="I62" s="45">
        <v>0</v>
      </c>
      <c r="J62" s="45">
        <v>0</v>
      </c>
      <c r="K62" s="50">
        <v>0</v>
      </c>
    </row>
    <row r="63" spans="1:11" x14ac:dyDescent="0.25">
      <c r="A63" s="40">
        <v>60</v>
      </c>
      <c r="B63" s="29" t="s">
        <v>2</v>
      </c>
      <c r="C63" s="30" t="s">
        <v>2</v>
      </c>
      <c r="D63" s="30" t="s">
        <v>2</v>
      </c>
      <c r="E63" s="30" t="s">
        <v>61</v>
      </c>
      <c r="F63" s="30"/>
      <c r="G63" s="31"/>
      <c r="H63" s="16">
        <v>2.5</v>
      </c>
      <c r="I63" s="16">
        <v>3.3</v>
      </c>
      <c r="J63" s="16">
        <v>0.7</v>
      </c>
      <c r="K63" s="22">
        <v>0.8</v>
      </c>
    </row>
    <row r="64" spans="1:11" x14ac:dyDescent="0.25">
      <c r="A64" s="39">
        <v>61</v>
      </c>
      <c r="B64" s="4" t="s">
        <v>2</v>
      </c>
      <c r="C64" s="6" t="s">
        <v>2</v>
      </c>
      <c r="D64" s="6" t="s">
        <v>2</v>
      </c>
      <c r="E64" s="6" t="s">
        <v>2</v>
      </c>
      <c r="F64" s="6" t="s">
        <v>62</v>
      </c>
      <c r="G64" s="6"/>
      <c r="H64" s="15">
        <v>2.8</v>
      </c>
      <c r="I64" s="15">
        <v>3.2</v>
      </c>
      <c r="J64" s="15">
        <v>3.6</v>
      </c>
      <c r="K64" s="14">
        <v>3.8</v>
      </c>
    </row>
    <row r="65" spans="1:11" x14ac:dyDescent="0.25">
      <c r="A65" s="39">
        <v>62</v>
      </c>
      <c r="B65" s="4" t="s">
        <v>2</v>
      </c>
      <c r="C65" s="6" t="s">
        <v>2</v>
      </c>
      <c r="D65" s="6" t="s">
        <v>2</v>
      </c>
      <c r="E65" s="6" t="s">
        <v>2</v>
      </c>
      <c r="F65" s="6" t="s">
        <v>2</v>
      </c>
      <c r="G65" s="6" t="s">
        <v>63</v>
      </c>
      <c r="H65" s="15">
        <v>2.8</v>
      </c>
      <c r="I65" s="15">
        <v>3.2</v>
      </c>
      <c r="J65" s="15">
        <v>3.6</v>
      </c>
      <c r="K65" s="14">
        <v>3.8</v>
      </c>
    </row>
    <row r="66" spans="1:11" x14ac:dyDescent="0.25">
      <c r="A66" s="39">
        <v>63</v>
      </c>
      <c r="B66" s="4" t="s">
        <v>2</v>
      </c>
      <c r="C66" s="6" t="s">
        <v>2</v>
      </c>
      <c r="D66" s="6" t="s">
        <v>2</v>
      </c>
      <c r="E66" s="6" t="s">
        <v>2</v>
      </c>
      <c r="F66" s="6" t="s">
        <v>2</v>
      </c>
      <c r="G66" s="6" t="s">
        <v>64</v>
      </c>
      <c r="H66" s="15">
        <v>-3.4</v>
      </c>
      <c r="I66" s="15">
        <v>6.7</v>
      </c>
      <c r="J66" s="15">
        <v>1.6</v>
      </c>
      <c r="K66" s="14">
        <v>3.2</v>
      </c>
    </row>
    <row r="67" spans="1:11" x14ac:dyDescent="0.25">
      <c r="A67" s="39">
        <v>64</v>
      </c>
      <c r="B67" s="4" t="s">
        <v>2</v>
      </c>
      <c r="C67" s="6" t="s">
        <v>2</v>
      </c>
      <c r="D67" s="6" t="s">
        <v>2</v>
      </c>
      <c r="E67" s="6" t="s">
        <v>2</v>
      </c>
      <c r="F67" s="6" t="s">
        <v>65</v>
      </c>
      <c r="G67" s="6"/>
      <c r="H67" s="15">
        <v>1.6</v>
      </c>
      <c r="I67" s="15">
        <v>3.5</v>
      </c>
      <c r="J67" s="15">
        <v>-5.3</v>
      </c>
      <c r="K67" s="14">
        <v>-5.6</v>
      </c>
    </row>
    <row r="68" spans="1:11" x14ac:dyDescent="0.25">
      <c r="A68" s="39">
        <v>65</v>
      </c>
      <c r="B68" s="4" t="s">
        <v>2</v>
      </c>
      <c r="C68" s="6" t="s">
        <v>2</v>
      </c>
      <c r="D68" s="6" t="s">
        <v>66</v>
      </c>
      <c r="E68" s="6"/>
      <c r="F68" s="6"/>
      <c r="G68" s="7"/>
      <c r="H68" s="15">
        <v>1.4</v>
      </c>
      <c r="I68" s="15">
        <v>1.1000000000000001</v>
      </c>
      <c r="J68" s="15">
        <v>2</v>
      </c>
      <c r="K68" s="14">
        <v>1.7</v>
      </c>
    </row>
    <row r="69" spans="1:11" x14ac:dyDescent="0.25">
      <c r="A69" s="39">
        <v>66</v>
      </c>
      <c r="B69" s="4" t="s">
        <v>2</v>
      </c>
      <c r="C69" s="6" t="s">
        <v>2</v>
      </c>
      <c r="D69" s="6" t="s">
        <v>2</v>
      </c>
      <c r="E69" s="6" t="s">
        <v>67</v>
      </c>
      <c r="F69" s="6"/>
      <c r="G69" s="7"/>
      <c r="H69" s="15">
        <v>1.7</v>
      </c>
      <c r="I69" s="15">
        <v>1.8</v>
      </c>
      <c r="J69" s="15">
        <v>2.7</v>
      </c>
      <c r="K69" s="14">
        <v>2.7</v>
      </c>
    </row>
    <row r="70" spans="1:11" x14ac:dyDescent="0.25">
      <c r="A70" s="39">
        <v>67</v>
      </c>
      <c r="B70" s="4" t="s">
        <v>2</v>
      </c>
      <c r="C70" s="6" t="s">
        <v>2</v>
      </c>
      <c r="D70" s="6" t="s">
        <v>2</v>
      </c>
      <c r="E70" s="6" t="s">
        <v>2</v>
      </c>
      <c r="F70" s="6" t="s">
        <v>68</v>
      </c>
      <c r="G70" s="6"/>
      <c r="H70" s="15">
        <v>0</v>
      </c>
      <c r="I70" s="15">
        <v>0</v>
      </c>
      <c r="J70" s="15">
        <v>0</v>
      </c>
      <c r="K70" s="14">
        <v>0</v>
      </c>
    </row>
    <row r="71" spans="1:11" x14ac:dyDescent="0.25">
      <c r="A71" s="39">
        <v>68</v>
      </c>
      <c r="B71" s="4" t="s">
        <v>2</v>
      </c>
      <c r="C71" s="6" t="s">
        <v>2</v>
      </c>
      <c r="D71" s="6" t="s">
        <v>2</v>
      </c>
      <c r="E71" s="6" t="s">
        <v>2</v>
      </c>
      <c r="F71" s="6" t="s">
        <v>69</v>
      </c>
      <c r="G71" s="6"/>
      <c r="H71" s="15">
        <v>-0.7</v>
      </c>
      <c r="I71" s="15">
        <v>-0.5</v>
      </c>
      <c r="J71" s="15">
        <v>-0.4</v>
      </c>
      <c r="K71" s="14">
        <v>0</v>
      </c>
    </row>
    <row r="72" spans="1:11" x14ac:dyDescent="0.25">
      <c r="A72" s="39">
        <v>69</v>
      </c>
      <c r="B72" s="4" t="s">
        <v>2</v>
      </c>
      <c r="C72" s="6" t="s">
        <v>2</v>
      </c>
      <c r="D72" s="6" t="s">
        <v>2</v>
      </c>
      <c r="E72" s="6" t="s">
        <v>2</v>
      </c>
      <c r="F72" s="6" t="s">
        <v>70</v>
      </c>
      <c r="G72" s="6"/>
      <c r="H72" s="15">
        <v>2.2000000000000002</v>
      </c>
      <c r="I72" s="15">
        <v>2.2000000000000002</v>
      </c>
      <c r="J72" s="15">
        <v>3.1</v>
      </c>
      <c r="K72" s="14">
        <v>3.1</v>
      </c>
    </row>
    <row r="73" spans="1:11" x14ac:dyDescent="0.25">
      <c r="A73" s="39">
        <v>70</v>
      </c>
      <c r="B73" s="4" t="s">
        <v>2</v>
      </c>
      <c r="C73" s="6" t="s">
        <v>2</v>
      </c>
      <c r="D73" s="6"/>
      <c r="E73" s="6" t="s">
        <v>71</v>
      </c>
      <c r="F73" s="6"/>
      <c r="G73" s="7"/>
      <c r="H73" s="15">
        <v>0</v>
      </c>
      <c r="I73" s="15">
        <v>0</v>
      </c>
      <c r="J73" s="15">
        <v>0</v>
      </c>
      <c r="K73" s="14">
        <v>0</v>
      </c>
    </row>
    <row r="74" spans="1:11" x14ac:dyDescent="0.25">
      <c r="A74" s="39">
        <v>71</v>
      </c>
      <c r="B74" s="4" t="s">
        <v>2</v>
      </c>
      <c r="C74" s="6" t="s">
        <v>2</v>
      </c>
      <c r="D74" s="6"/>
      <c r="E74" s="6" t="s">
        <v>72</v>
      </c>
      <c r="F74" s="6"/>
      <c r="G74" s="7"/>
      <c r="H74" s="15">
        <v>1.3</v>
      </c>
      <c r="I74" s="15">
        <v>0.9</v>
      </c>
      <c r="J74" s="15">
        <v>1.9</v>
      </c>
      <c r="K74" s="14">
        <v>1.5</v>
      </c>
    </row>
    <row r="75" spans="1:11" x14ac:dyDescent="0.25">
      <c r="A75" s="39">
        <v>72</v>
      </c>
      <c r="B75" s="4" t="s">
        <v>2</v>
      </c>
      <c r="C75" s="6" t="s">
        <v>2</v>
      </c>
      <c r="D75" s="6" t="s">
        <v>2</v>
      </c>
      <c r="E75" s="6" t="s">
        <v>2</v>
      </c>
      <c r="F75" s="6" t="s">
        <v>73</v>
      </c>
      <c r="G75" s="6"/>
      <c r="H75" s="15">
        <v>1.3</v>
      </c>
      <c r="I75" s="15">
        <v>0.9</v>
      </c>
      <c r="J75" s="15">
        <v>1.9</v>
      </c>
      <c r="K75" s="14">
        <v>1.5</v>
      </c>
    </row>
    <row r="76" spans="1:11" x14ac:dyDescent="0.25">
      <c r="A76" s="39">
        <v>73</v>
      </c>
      <c r="B76" s="4" t="s">
        <v>2</v>
      </c>
      <c r="C76" s="6" t="s">
        <v>2</v>
      </c>
      <c r="D76" s="6" t="s">
        <v>2</v>
      </c>
      <c r="E76" s="6" t="s">
        <v>2</v>
      </c>
      <c r="F76" s="6" t="s">
        <v>74</v>
      </c>
      <c r="G76" s="6"/>
      <c r="H76" s="15">
        <v>3.1</v>
      </c>
      <c r="I76" s="15">
        <v>0.1</v>
      </c>
      <c r="J76" s="15">
        <v>1.6</v>
      </c>
      <c r="K76" s="14">
        <v>0.3</v>
      </c>
    </row>
    <row r="77" spans="1:11" x14ac:dyDescent="0.25">
      <c r="A77" s="39">
        <v>74</v>
      </c>
      <c r="B77" s="4" t="s">
        <v>2</v>
      </c>
      <c r="C77" s="6" t="s">
        <v>2</v>
      </c>
      <c r="D77" s="6" t="s">
        <v>75</v>
      </c>
      <c r="E77" s="6"/>
      <c r="F77" s="6"/>
      <c r="G77" s="7"/>
      <c r="H77" s="15">
        <v>2.5</v>
      </c>
      <c r="I77" s="15">
        <v>1.9</v>
      </c>
      <c r="J77" s="15">
        <v>2.1</v>
      </c>
      <c r="K77" s="14">
        <v>1.8</v>
      </c>
    </row>
    <row r="78" spans="1:11" x14ac:dyDescent="0.25">
      <c r="A78" s="39">
        <v>75</v>
      </c>
      <c r="B78" s="4" t="s">
        <v>2</v>
      </c>
      <c r="C78" s="6" t="s">
        <v>2</v>
      </c>
      <c r="D78" s="6" t="s">
        <v>2</v>
      </c>
      <c r="E78" s="6" t="s">
        <v>76</v>
      </c>
      <c r="F78" s="6"/>
      <c r="G78" s="7"/>
      <c r="H78" s="15">
        <v>2.8</v>
      </c>
      <c r="I78" s="15">
        <v>2</v>
      </c>
      <c r="J78" s="15">
        <v>2.2999999999999998</v>
      </c>
      <c r="K78" s="14">
        <v>1.9</v>
      </c>
    </row>
    <row r="79" spans="1:11" x14ac:dyDescent="0.25">
      <c r="A79" s="39">
        <v>76</v>
      </c>
      <c r="B79" s="4" t="s">
        <v>2</v>
      </c>
      <c r="C79" s="6" t="s">
        <v>2</v>
      </c>
      <c r="D79" s="6" t="s">
        <v>2</v>
      </c>
      <c r="E79" s="6" t="s">
        <v>77</v>
      </c>
      <c r="F79" s="6"/>
      <c r="G79" s="7"/>
      <c r="H79" s="15">
        <v>-0.3</v>
      </c>
      <c r="I79" s="15">
        <v>0.9</v>
      </c>
      <c r="J79" s="15">
        <v>0.7</v>
      </c>
      <c r="K79" s="14">
        <v>0.6</v>
      </c>
    </row>
    <row r="80" spans="1:11" x14ac:dyDescent="0.25">
      <c r="A80" s="39">
        <v>77</v>
      </c>
      <c r="B80" s="4" t="s">
        <v>2</v>
      </c>
      <c r="C80" s="6" t="s">
        <v>2</v>
      </c>
      <c r="D80" s="6" t="s">
        <v>2</v>
      </c>
      <c r="E80" s="6" t="s">
        <v>2</v>
      </c>
      <c r="F80" s="6" t="s">
        <v>78</v>
      </c>
      <c r="G80" s="6"/>
      <c r="H80" s="15">
        <v>-0.9</v>
      </c>
      <c r="I80" s="15">
        <v>0.1</v>
      </c>
      <c r="J80" s="15">
        <v>0.1</v>
      </c>
      <c r="K80" s="14">
        <v>0.1</v>
      </c>
    </row>
    <row r="81" spans="1:11" x14ac:dyDescent="0.25">
      <c r="A81" s="39">
        <v>78</v>
      </c>
      <c r="B81" s="4" t="s">
        <v>2</v>
      </c>
      <c r="C81" s="6" t="s">
        <v>2</v>
      </c>
      <c r="D81" s="6" t="s">
        <v>2</v>
      </c>
      <c r="E81" s="6" t="s">
        <v>2</v>
      </c>
      <c r="F81" s="8" t="s">
        <v>79</v>
      </c>
      <c r="G81" s="8"/>
      <c r="H81" s="15">
        <v>0.5</v>
      </c>
      <c r="I81" s="15">
        <v>2.2000000000000002</v>
      </c>
      <c r="J81" s="15">
        <v>1.4</v>
      </c>
      <c r="K81" s="14">
        <v>1.3</v>
      </c>
    </row>
    <row r="82" spans="1:11" x14ac:dyDescent="0.25">
      <c r="A82" s="39">
        <v>79</v>
      </c>
      <c r="B82" s="4" t="s">
        <v>2</v>
      </c>
      <c r="C82" s="6" t="s">
        <v>2</v>
      </c>
      <c r="D82" s="6" t="s">
        <v>2</v>
      </c>
      <c r="E82" s="6" t="s">
        <v>2</v>
      </c>
      <c r="F82" s="8" t="s">
        <v>80</v>
      </c>
      <c r="G82" s="8"/>
      <c r="H82" s="15">
        <v>0.8</v>
      </c>
      <c r="I82" s="15">
        <v>0.2</v>
      </c>
      <c r="J82" s="15">
        <v>2.2000000000000002</v>
      </c>
      <c r="K82" s="14">
        <v>2</v>
      </c>
    </row>
    <row r="83" spans="1:11" x14ac:dyDescent="0.25">
      <c r="A83" s="39">
        <v>80</v>
      </c>
      <c r="B83" s="4" t="s">
        <v>2</v>
      </c>
      <c r="C83" s="6" t="s">
        <v>2</v>
      </c>
      <c r="D83" s="6" t="s">
        <v>2</v>
      </c>
      <c r="E83" s="6" t="s">
        <v>2</v>
      </c>
      <c r="F83" s="6" t="s">
        <v>81</v>
      </c>
      <c r="G83" s="6"/>
      <c r="H83" s="15">
        <v>0.9</v>
      </c>
      <c r="I83" s="15">
        <v>-1.3</v>
      </c>
      <c r="J83" s="15">
        <v>0.5</v>
      </c>
      <c r="K83" s="14">
        <v>-0.9</v>
      </c>
    </row>
    <row r="84" spans="1:11" x14ac:dyDescent="0.25">
      <c r="A84" s="39">
        <v>81</v>
      </c>
      <c r="B84" s="4" t="s">
        <v>2</v>
      </c>
      <c r="C84" s="6" t="s">
        <v>2</v>
      </c>
      <c r="D84" s="6" t="s">
        <v>82</v>
      </c>
      <c r="E84" s="6"/>
      <c r="F84" s="6"/>
      <c r="G84" s="7"/>
      <c r="H84" s="15">
        <v>1.9</v>
      </c>
      <c r="I84" s="15">
        <v>2.6</v>
      </c>
      <c r="J84" s="15">
        <v>3</v>
      </c>
      <c r="K84" s="14">
        <v>2.2999999999999998</v>
      </c>
    </row>
    <row r="85" spans="1:11" x14ac:dyDescent="0.25">
      <c r="A85" s="39">
        <v>82</v>
      </c>
      <c r="B85" s="4" t="s">
        <v>2</v>
      </c>
      <c r="C85" s="6" t="s">
        <v>2</v>
      </c>
      <c r="D85" s="6" t="s">
        <v>2</v>
      </c>
      <c r="E85" s="6" t="s">
        <v>83</v>
      </c>
      <c r="F85" s="6"/>
      <c r="G85" s="7"/>
      <c r="H85" s="15">
        <v>1.7</v>
      </c>
      <c r="I85" s="15">
        <v>2.1</v>
      </c>
      <c r="J85" s="15">
        <v>3.7</v>
      </c>
      <c r="K85" s="14">
        <v>2.5</v>
      </c>
    </row>
    <row r="86" spans="1:11" x14ac:dyDescent="0.25">
      <c r="A86" s="39">
        <v>83</v>
      </c>
      <c r="B86" s="4" t="s">
        <v>2</v>
      </c>
      <c r="C86" s="6" t="s">
        <v>2</v>
      </c>
      <c r="D86" s="6" t="s">
        <v>2</v>
      </c>
      <c r="E86" s="6" t="s">
        <v>2</v>
      </c>
      <c r="F86" s="6" t="s">
        <v>84</v>
      </c>
      <c r="G86" s="6"/>
      <c r="H86" s="15">
        <v>2.2000000000000002</v>
      </c>
      <c r="I86" s="15">
        <v>2.2999999999999998</v>
      </c>
      <c r="J86" s="15">
        <v>5.7</v>
      </c>
      <c r="K86" s="14">
        <v>3.3</v>
      </c>
    </row>
    <row r="87" spans="1:11" x14ac:dyDescent="0.25">
      <c r="A87" s="39">
        <v>84</v>
      </c>
      <c r="B87" s="4" t="s">
        <v>2</v>
      </c>
      <c r="C87" s="6" t="s">
        <v>2</v>
      </c>
      <c r="D87" s="6" t="s">
        <v>2</v>
      </c>
      <c r="E87" s="6" t="s">
        <v>2</v>
      </c>
      <c r="F87" s="6" t="s">
        <v>85</v>
      </c>
      <c r="G87" s="6"/>
      <c r="H87" s="15">
        <v>1.5</v>
      </c>
      <c r="I87" s="15">
        <v>2</v>
      </c>
      <c r="J87" s="15">
        <v>3</v>
      </c>
      <c r="K87" s="14">
        <v>2.1</v>
      </c>
    </row>
    <row r="88" spans="1:11" x14ac:dyDescent="0.25">
      <c r="A88" s="39">
        <v>85</v>
      </c>
      <c r="B88" s="4" t="s">
        <v>2</v>
      </c>
      <c r="C88" s="6" t="s">
        <v>2</v>
      </c>
      <c r="D88" s="6"/>
      <c r="E88" s="6" t="s">
        <v>86</v>
      </c>
      <c r="F88" s="6"/>
      <c r="G88" s="7"/>
      <c r="H88" s="15">
        <v>2.1</v>
      </c>
      <c r="I88" s="15">
        <v>3</v>
      </c>
      <c r="J88" s="15">
        <v>2.4</v>
      </c>
      <c r="K88" s="14">
        <v>2.2000000000000002</v>
      </c>
    </row>
    <row r="89" spans="1:11" x14ac:dyDescent="0.25">
      <c r="A89" s="39">
        <v>86</v>
      </c>
      <c r="B89" s="4" t="s">
        <v>2</v>
      </c>
      <c r="C89" s="6" t="s">
        <v>2</v>
      </c>
      <c r="D89" s="6" t="s">
        <v>2</v>
      </c>
      <c r="E89" s="6" t="s">
        <v>2</v>
      </c>
      <c r="F89" s="6" t="s">
        <v>87</v>
      </c>
      <c r="G89" s="6"/>
      <c r="H89" s="15">
        <v>2.1</v>
      </c>
      <c r="I89" s="15">
        <v>3.5</v>
      </c>
      <c r="J89" s="15">
        <v>2.2000000000000002</v>
      </c>
      <c r="K89" s="14">
        <v>2.1</v>
      </c>
    </row>
    <row r="90" spans="1:11" x14ac:dyDescent="0.25">
      <c r="A90" s="39">
        <v>87</v>
      </c>
      <c r="B90" s="4" t="s">
        <v>2</v>
      </c>
      <c r="C90" s="6" t="s">
        <v>2</v>
      </c>
      <c r="D90" s="6" t="s">
        <v>2</v>
      </c>
      <c r="E90" s="6" t="s">
        <v>2</v>
      </c>
      <c r="F90" s="6" t="s">
        <v>88</v>
      </c>
      <c r="G90" s="6"/>
      <c r="H90" s="15">
        <v>2.2000000000000002</v>
      </c>
      <c r="I90" s="15">
        <v>2.4</v>
      </c>
      <c r="J90" s="15">
        <v>2.7</v>
      </c>
      <c r="K90" s="14">
        <v>2.4</v>
      </c>
    </row>
    <row r="91" spans="1:11" x14ac:dyDescent="0.25">
      <c r="A91" s="39">
        <v>88</v>
      </c>
      <c r="B91" s="4" t="s">
        <v>2</v>
      </c>
      <c r="C91" s="6" t="s">
        <v>2</v>
      </c>
      <c r="D91" s="6" t="s">
        <v>89</v>
      </c>
      <c r="E91" s="6"/>
      <c r="F91" s="6"/>
      <c r="G91" s="7"/>
      <c r="H91" s="15">
        <v>2.9</v>
      </c>
      <c r="I91" s="15">
        <v>2.1</v>
      </c>
      <c r="J91" s="15">
        <v>2.6</v>
      </c>
      <c r="K91" s="14">
        <v>2.1</v>
      </c>
    </row>
    <row r="92" spans="1:11" x14ac:dyDescent="0.25">
      <c r="A92" s="39">
        <v>89</v>
      </c>
      <c r="B92" s="4" t="s">
        <v>2</v>
      </c>
      <c r="C92" s="5" t="s">
        <v>90</v>
      </c>
      <c r="D92" s="6"/>
      <c r="E92" s="6"/>
      <c r="F92" s="6"/>
      <c r="G92" s="7"/>
      <c r="H92" s="15">
        <v>1.5</v>
      </c>
      <c r="I92" s="15">
        <v>1.8</v>
      </c>
      <c r="J92" s="15">
        <v>0</v>
      </c>
      <c r="K92" s="14">
        <v>0.5</v>
      </c>
    </row>
    <row r="93" spans="1:11" x14ac:dyDescent="0.25">
      <c r="A93" s="39">
        <v>90</v>
      </c>
      <c r="B93" s="4" t="s">
        <v>2</v>
      </c>
      <c r="C93" s="6" t="s">
        <v>2</v>
      </c>
      <c r="D93" s="6" t="s">
        <v>91</v>
      </c>
      <c r="E93" s="6"/>
      <c r="F93" s="6"/>
      <c r="G93" s="7"/>
      <c r="H93" s="15">
        <v>1.6</v>
      </c>
      <c r="I93" s="15">
        <v>2</v>
      </c>
      <c r="J93" s="15">
        <v>1</v>
      </c>
      <c r="K93" s="14">
        <v>1.1000000000000001</v>
      </c>
    </row>
    <row r="94" spans="1:11" x14ac:dyDescent="0.25">
      <c r="A94" s="39">
        <v>91</v>
      </c>
      <c r="B94" s="4" t="s">
        <v>2</v>
      </c>
      <c r="C94" s="6" t="s">
        <v>2</v>
      </c>
      <c r="D94" s="6" t="s">
        <v>2</v>
      </c>
      <c r="E94" s="6" t="s">
        <v>92</v>
      </c>
      <c r="F94" s="6"/>
      <c r="G94" s="6"/>
      <c r="H94" s="15">
        <v>1.7</v>
      </c>
      <c r="I94" s="15">
        <v>2.1</v>
      </c>
      <c r="J94" s="15">
        <v>1</v>
      </c>
      <c r="K94" s="14">
        <v>1.1000000000000001</v>
      </c>
    </row>
    <row r="95" spans="1:11" x14ac:dyDescent="0.25">
      <c r="A95" s="39">
        <v>92</v>
      </c>
      <c r="B95" s="4" t="s">
        <v>2</v>
      </c>
      <c r="C95" s="6" t="s">
        <v>2</v>
      </c>
      <c r="D95" s="6" t="s">
        <v>2</v>
      </c>
      <c r="E95" s="6" t="s">
        <v>2</v>
      </c>
      <c r="F95" s="6" t="s">
        <v>93</v>
      </c>
      <c r="G95" s="6"/>
      <c r="H95" s="15">
        <v>0</v>
      </c>
      <c r="I95" s="15">
        <v>0.2</v>
      </c>
      <c r="J95" s="15">
        <v>-0.2</v>
      </c>
      <c r="K95" s="14">
        <v>-2</v>
      </c>
    </row>
    <row r="96" spans="1:11" x14ac:dyDescent="0.25">
      <c r="A96" s="39">
        <v>93</v>
      </c>
      <c r="B96" s="4" t="s">
        <v>2</v>
      </c>
      <c r="C96" s="6" t="s">
        <v>2</v>
      </c>
      <c r="D96" s="6" t="s">
        <v>2</v>
      </c>
      <c r="E96" s="6" t="s">
        <v>2</v>
      </c>
      <c r="F96" s="6" t="s">
        <v>94</v>
      </c>
      <c r="G96" s="6"/>
      <c r="H96" s="15">
        <v>1.7</v>
      </c>
      <c r="I96" s="15">
        <v>2.1</v>
      </c>
      <c r="J96" s="15">
        <v>1</v>
      </c>
      <c r="K96" s="14">
        <v>1.1000000000000001</v>
      </c>
    </row>
    <row r="97" spans="1:11" x14ac:dyDescent="0.25">
      <c r="A97" s="39">
        <v>94</v>
      </c>
      <c r="B97" s="4" t="s">
        <v>2</v>
      </c>
      <c r="C97" s="6" t="s">
        <v>2</v>
      </c>
      <c r="D97" s="6" t="s">
        <v>2</v>
      </c>
      <c r="E97" s="6" t="s">
        <v>95</v>
      </c>
      <c r="F97" s="6"/>
      <c r="G97" s="6"/>
      <c r="H97" s="15">
        <v>0.5</v>
      </c>
      <c r="I97" s="15">
        <v>1.1000000000000001</v>
      </c>
      <c r="J97" s="15">
        <v>1.3</v>
      </c>
      <c r="K97" s="14">
        <v>1.2</v>
      </c>
    </row>
    <row r="98" spans="1:11" x14ac:dyDescent="0.25">
      <c r="A98" s="39">
        <v>95</v>
      </c>
      <c r="B98" s="4" t="s">
        <v>2</v>
      </c>
      <c r="C98" s="6" t="s">
        <v>2</v>
      </c>
      <c r="D98" s="6" t="s">
        <v>96</v>
      </c>
      <c r="E98" s="6"/>
      <c r="F98" s="6"/>
      <c r="G98" s="7"/>
      <c r="H98" s="15">
        <v>1.4</v>
      </c>
      <c r="I98" s="15">
        <v>1.8</v>
      </c>
      <c r="J98" s="15">
        <v>-0.1</v>
      </c>
      <c r="K98" s="14">
        <v>0.4</v>
      </c>
    </row>
    <row r="99" spans="1:11" x14ac:dyDescent="0.25">
      <c r="A99" s="39">
        <v>96</v>
      </c>
      <c r="B99" s="4" t="s">
        <v>2</v>
      </c>
      <c r="C99" s="6" t="s">
        <v>2</v>
      </c>
      <c r="D99" s="6" t="s">
        <v>2</v>
      </c>
      <c r="E99" s="6" t="s">
        <v>92</v>
      </c>
      <c r="F99" s="6"/>
      <c r="G99" s="6"/>
      <c r="H99" s="15">
        <v>1.3</v>
      </c>
      <c r="I99" s="15">
        <v>1.8</v>
      </c>
      <c r="J99" s="15">
        <v>-0.3</v>
      </c>
      <c r="K99" s="14">
        <v>0.3</v>
      </c>
    </row>
    <row r="100" spans="1:11" x14ac:dyDescent="0.25">
      <c r="A100" s="41">
        <v>97</v>
      </c>
      <c r="B100" s="9" t="s">
        <v>2</v>
      </c>
      <c r="C100" s="10" t="s">
        <v>2</v>
      </c>
      <c r="D100" s="10" t="s">
        <v>2</v>
      </c>
      <c r="E100" s="10" t="s">
        <v>95</v>
      </c>
      <c r="F100" s="10"/>
      <c r="G100" s="10"/>
      <c r="H100" s="19">
        <v>3.2</v>
      </c>
      <c r="I100" s="19">
        <v>1.7</v>
      </c>
      <c r="J100" s="19">
        <v>3.1</v>
      </c>
      <c r="K100" s="43">
        <v>2.6</v>
      </c>
    </row>
  </sheetData>
  <mergeCells count="3">
    <mergeCell ref="B3:G3"/>
    <mergeCell ref="A1:K1"/>
    <mergeCell ref="A2:K2"/>
  </mergeCells>
  <conditionalFormatting sqref="H4:K99">
    <cfRule type="expression" dxfId="1" priority="2">
      <formula>MOD(ROW(),2)=1</formula>
    </cfRule>
  </conditionalFormatting>
  <conditionalFormatting sqref="A4:G100">
    <cfRule type="expression" dxfId="0" priority="1">
      <formula>MOD(ROW(),2)=1</formula>
    </cfRule>
  </conditionalFormatting>
  <pageMargins left="0.7" right="0.7" top="0.75" bottom="0.75" header="0.3" footer="0.3"/>
  <pageSetup scale="73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RealGO</vt:lpstr>
      <vt:lpstr>GO</vt:lpstr>
      <vt:lpstr>ChainQtyIndexes</vt:lpstr>
      <vt:lpstr>%ChangeChainQtyIndexes</vt:lpstr>
      <vt:lpstr>ChainPriceIndexes</vt:lpstr>
      <vt:lpstr>%ChangeChainPriceIndexes</vt:lpstr>
      <vt:lpstr>'%ChangeChainPriceIndexes'!Print_Titles</vt:lpstr>
      <vt:lpstr>'%ChangeChainQtyIndexes'!Print_Titles</vt:lpstr>
      <vt:lpstr>ChainPriceIndexes!Print_Titles</vt:lpstr>
      <vt:lpstr>ChainQtyIndexes!Print_Titles</vt:lpstr>
      <vt:lpstr>GO!Print_Titles</vt:lpstr>
      <vt:lpstr>RealGO!Print_Titles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2018-09-17T15:45:05Z</cp:lastPrinted>
  <dcterms:created xsi:type="dcterms:W3CDTF">2018-08-31T21:16:22Z</dcterms:created>
  <dcterms:modified xsi:type="dcterms:W3CDTF">2018-09-17T16:14:20Z</dcterms:modified>
</cp:coreProperties>
</file>