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serv01cl\bp\DATA\SSB\BPPWF1\ita\Releases and SCB Articles\Releases\2018\September 2018\Working\"/>
    </mc:Choice>
  </mc:AlternateContent>
  <xr:revisionPtr revIDLastSave="0" documentId="10_ncr:100000_{8E07F1DD-4592-4941-92F0-5FAF84C22D28}" xr6:coauthVersionLast="31" xr6:coauthVersionMax="31" xr10:uidLastSave="{00000000-0000-0000-0000-000000000000}"/>
  <bookViews>
    <workbookView xWindow="585" yWindow="330" windowWidth="23400" windowHeight="10905" tabRatio="900" xr2:uid="{00000000-000D-0000-FFFF-FFFF00000000}"/>
  </bookViews>
  <sheets>
    <sheet name="List of News Release Tables" sheetId="34" r:id="rId1"/>
    <sheet name="Table 1" sheetId="26" r:id="rId2"/>
    <sheet name="Table 2" sheetId="27" r:id="rId3"/>
    <sheet name="Table 3" sheetId="28" r:id="rId4"/>
    <sheet name="Table 4" sheetId="29" r:id="rId5"/>
    <sheet name="Table 5" sheetId="30" r:id="rId6"/>
    <sheet name="Table 6" sheetId="31" r:id="rId7"/>
    <sheet name="Table 7" sheetId="32" r:id="rId8"/>
    <sheet name="Table 8" sheetId="33" r:id="rId9"/>
  </sheets>
  <externalReferences>
    <externalReference r:id="rId10"/>
    <externalReference r:id="rId11"/>
    <externalReference r:id="rId12"/>
    <externalReference r:id="rId13"/>
    <externalReference r:id="rId14"/>
    <externalReference r:id="rId15"/>
    <externalReference r:id="rId16"/>
  </externalReferences>
  <definedNames>
    <definedName name="annual_line_number">"t1saperchangelookup"</definedName>
    <definedName name="chartyears">#REF!</definedName>
    <definedName name="exhibit1" localSheetId="0">#REF!</definedName>
    <definedName name="exhibit1">#REF!</definedName>
    <definedName name="exhibit12" localSheetId="0">#REF!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'[4]U.S.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#REF!</definedName>
    <definedName name="month">[5]Variables!$B$3</definedName>
    <definedName name="monthlookup">[5]Variables!$A$14:$I$25</definedName>
    <definedName name="oldyear">[6]SetupVariables!$E$2</definedName>
    <definedName name="PRINT" localSheetId="0">#REF!</definedName>
    <definedName name="PRINT">#REF!</definedName>
    <definedName name="priormonthprevpubchange">[7]WebSA!$IB$8:$IC$120</definedName>
    <definedName name="qlookup">[1]Codes!$A$22:$B$25</definedName>
    <definedName name="quarter">[5]Variables!$B$5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'[2]SA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'[2]SA Services Imports Forced'!$A$4:$A$500</definedName>
    <definedName name="ssf">'[2]SF Services Exports'!$A$4:$S$4</definedName>
    <definedName name="ssfe">'[2]SF Services Exports'!$A$4:$A$500</definedName>
    <definedName name="ssfexp">'[1]SF Services Exports'!$A$4:$S$500</definedName>
    <definedName name="ssfexpcountries">'[1]SF Services Exports'!$A$4:$S$4</definedName>
    <definedName name="ssfexpquarters">'[1]SF Services Exports'!$A$4:$A$500</definedName>
    <definedName name="ssfi">'[2]SF Services Imports'!$A$4:$S$500</definedName>
    <definedName name="ssfim">'[2]SF Services Imports'!$A$4:$A$500</definedName>
    <definedName name="ssfimp">'[1]SF Services Imports'!$A$4:$S$500</definedName>
    <definedName name="ssfimpcountries">'[1]SF Services Imports'!$A$4:$S$4</definedName>
    <definedName name="ssfimpquarters">'[1]SF Services Imports'!$A$4:$A$500</definedName>
    <definedName name="stubs">#REF!</definedName>
    <definedName name="subtitle">#REF!</definedName>
    <definedName name="SUP" localSheetId="0">#REF!</definedName>
    <definedName name="SUP">#REF!</definedName>
    <definedName name="t1annuallookup">[7]T1Annual!$C$5:$BH$127</definedName>
    <definedName name="t1annualpercentchangelookup">'[7]%ChangeAnnual'!$C$5:$BH$123</definedName>
    <definedName name="t1nsapercentchangeprevyearlookup">'[7]T1NSA %chg same qtr prev year'!$C$6:$IA$123</definedName>
    <definedName name="t1revannuallookup">[7]T1RevAnnual!$C$6:$U$122</definedName>
    <definedName name="t1revannualpercentlookup">'[7]T1RevAnnual %'!$C$6:$W$122</definedName>
    <definedName name="t1salookup">[7]T1SA!$C$6:$IA$125</definedName>
    <definedName name="t1sapercentchangelookup">'[7]%ChangeSA'!$C$6:$IA$123</definedName>
    <definedName name="table">#REF!</definedName>
    <definedName name="table1lookup">#REF!</definedName>
    <definedName name="table3lookup">#REF!</definedName>
    <definedName name="table6lookup">#REF!</definedName>
    <definedName name="title">#REF!</definedName>
    <definedName name="year">[5]Variables!$B$4</definedName>
  </definedNames>
  <calcPr calcId="145621"/>
</workbook>
</file>

<file path=xl/sharedStrings.xml><?xml version="1.0" encoding="utf-8"?>
<sst xmlns="http://schemas.openxmlformats.org/spreadsheetml/2006/main" count="1559" uniqueCount="505">
  <si>
    <t>Seasonally adjusted</t>
  </si>
  <si>
    <t>Not seasonally adjusted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</si>
  <si>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</si>
  <si>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III</t>
  </si>
  <si>
    <t>IV</t>
  </si>
  <si>
    <t>September 19, 2018</t>
  </si>
  <si>
    <t>Change: 2016 to 2017</t>
  </si>
  <si>
    <t>Change: 2018:I to 2018:II</t>
  </si>
  <si>
    <r>
      <t xml:space="preserve">II </t>
    </r>
    <r>
      <rPr>
        <vertAlign val="superscript"/>
        <sz val="11"/>
        <rFont val="Arial Narrow"/>
        <family val="2"/>
      </rPr>
      <t>p</t>
    </r>
  </si>
  <si>
    <r>
      <t xml:space="preserve">I </t>
    </r>
    <r>
      <rPr>
        <vertAlign val="superscript"/>
        <sz val="11"/>
        <rFont val="Arial Narrow"/>
        <family val="2"/>
      </rPr>
      <t>r</t>
    </r>
  </si>
  <si>
    <t>II</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</si>
  <si>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</si>
  <si>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</si>
  <si>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p Preliminary   r Revised</t>
  </si>
  <si>
    <t>2. Includes construction, architectural and engineering services, waste treatment, operational leasing, trade-related, and other business services.</t>
  </si>
  <si>
    <t>1. Primarily interest on loans and deposits.</t>
  </si>
  <si>
    <t>6. Primarily insurance-related transfers; withholding taxes paid by U.S. companies; and charitable donations by U.S. entities.</t>
  </si>
  <si>
    <t>5. Personal transfers (sometimes called remittances) from U.S. resident immigrants to foreign residents.</t>
  </si>
  <si>
    <t>3. Nonmilitary and military assistance provided to foreigners in the form of goods, services, or cash under programs enacted by the U.S. Congress.</t>
  </si>
  <si>
    <t>1. Primarily withholding taxes received and fines levied by U.S. government agencies.</t>
  </si>
  <si>
    <t>p Preliminary   r Revised   (D) Suppressed to avoid disclosure of individual companies.</t>
  </si>
  <si>
    <t>2. Consists of near-deposit instruments issued by other financial institutions.</t>
  </si>
  <si>
    <t>1. Other investment includes financial-account transactions other than transactions for direct investment, portfolio investment, financial derivatives other than reserves, and reserve assets.</t>
  </si>
  <si>
    <t>p Preliminary   r Revised   n.a. Not available</t>
  </si>
  <si>
    <t>n.a.</t>
  </si>
  <si>
    <t>Capital transfer payments and other debits</t>
  </si>
  <si>
    <t>Capital transfer receipts and other credits</t>
  </si>
  <si>
    <t>Capital account</t>
  </si>
  <si>
    <t>Compensation of employees</t>
  </si>
  <si>
    <t>Other investment income</t>
  </si>
  <si>
    <t>Portfolio investment income</t>
  </si>
  <si>
    <t>Direct investment income</t>
  </si>
  <si>
    <t>Investment income</t>
  </si>
  <si>
    <t>Primary income payments</t>
  </si>
  <si>
    <t>Government goods and services n.i.e.</t>
  </si>
  <si>
    <t>Other business services</t>
  </si>
  <si>
    <t>Telecommunications, computer, and information services</t>
  </si>
  <si>
    <t>Charges for the use of intellectual property n.i.e.</t>
  </si>
  <si>
    <t>Financial services</t>
  </si>
  <si>
    <t>Insurance services</t>
  </si>
  <si>
    <t>Transport</t>
  </si>
  <si>
    <t>Maintenance and repair services n.i.e.</t>
  </si>
  <si>
    <t>Services</t>
  </si>
  <si>
    <t>Nonmonetary gold</t>
  </si>
  <si>
    <t>Other general merchandise</t>
  </si>
  <si>
    <t>Consumer goods except food and automotive</t>
  </si>
  <si>
    <t>Automotive vehicles, parts, and engines</t>
  </si>
  <si>
    <t>Capital goods except automotive</t>
  </si>
  <si>
    <t>Industrial supplies and materials</t>
  </si>
  <si>
    <t>Foods, feeds, and beverages</t>
  </si>
  <si>
    <t>General merchandise</t>
  </si>
  <si>
    <t>Goods</t>
  </si>
  <si>
    <t>Imports of goods and services</t>
  </si>
  <si>
    <t>Imports of goods and services and income payments (debits)</t>
  </si>
  <si>
    <t>Reserve asset income</t>
  </si>
  <si>
    <t>Primary income receipts</t>
  </si>
  <si>
    <t>Net exports of goods under merchanting</t>
  </si>
  <si>
    <t>Exports of goods and services</t>
  </si>
  <si>
    <t>Exports of goods and services and income receipts (credits)</t>
  </si>
  <si>
    <t>Current account</t>
  </si>
  <si>
    <t>Line</t>
  </si>
  <si>
    <t>Net lending (+) or net borrowing (-) from financial-account</t>
  </si>
  <si>
    <t>Net lending (+) or net borrowing (-) from current- and capital-</t>
  </si>
  <si>
    <t>Balance on secondary income (line 30 less line 58)</t>
  </si>
  <si>
    <t>Balance on primary income (line 23 less line 52)</t>
  </si>
  <si>
    <t>Balance on services (line 13 less line 42)</t>
  </si>
  <si>
    <t>Balance on goods (line 3 less line 33)</t>
  </si>
  <si>
    <t>Balance on goods and services (line 2 less line 32)</t>
  </si>
  <si>
    <t>Balances</t>
  </si>
  <si>
    <t>Statistical discrepancy</t>
  </si>
  <si>
    <t>Special drawing rights allocations</t>
  </si>
  <si>
    <t>Trade credit and advances</t>
  </si>
  <si>
    <t>Insurance technical reserves</t>
  </si>
  <si>
    <t>Loans</t>
  </si>
  <si>
    <t>Currency and deposits</t>
  </si>
  <si>
    <t>Other investment liabilities</t>
  </si>
  <si>
    <t>Long term</t>
  </si>
  <si>
    <t>Short term</t>
  </si>
  <si>
    <t>Debt securities</t>
  </si>
  <si>
    <t>Equity and investment fund shares</t>
  </si>
  <si>
    <t>Portfolio investment liabilities</t>
  </si>
  <si>
    <t>Debt instruments</t>
  </si>
  <si>
    <t>Equity</t>
  </si>
  <si>
    <t>Direct investment liabilities</t>
  </si>
  <si>
    <t>(net increase in liabilities / financial inflow (+))</t>
  </si>
  <si>
    <t>Net U.S. incurrence of liabilities excluding financial derivatives</t>
  </si>
  <si>
    <t>Other claims</t>
  </si>
  <si>
    <t>Financial derivatives</t>
  </si>
  <si>
    <t>Securities</t>
  </si>
  <si>
    <t>(*)</t>
  </si>
  <si>
    <t>Other reserve assets</t>
  </si>
  <si>
    <t>Reserve position in the International Monetary Fund</t>
  </si>
  <si>
    <t>Special drawing rights</t>
  </si>
  <si>
    <t>Monetary gold</t>
  </si>
  <si>
    <t>Reserve assets</t>
  </si>
  <si>
    <t>Other investment assets</t>
  </si>
  <si>
    <t>Portfolio investment assets</t>
  </si>
  <si>
    <t>Direct investment assets</t>
  </si>
  <si>
    <t>derivatives (net increase in assets / financial outflow (+))</t>
  </si>
  <si>
    <t>Net U.S. acquisition of financial assets excluding financial</t>
  </si>
  <si>
    <t>Financial account</t>
  </si>
  <si>
    <t>Other metals and nonmetallic products</t>
  </si>
  <si>
    <t>Other nonferrous metals</t>
  </si>
  <si>
    <t>Copper</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</si>
  <si>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</si>
  <si>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</si>
  <si>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</si>
  <si>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</si>
  <si>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</si>
  <si>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</si>
  <si>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</si>
  <si>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</si>
  <si>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</si>
  <si>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</si>
  <si>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</si>
  <si>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</si>
  <si>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</si>
  <si>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</si>
  <si>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</si>
  <si>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</si>
  <si>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</si>
  <si>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</si>
  <si>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</si>
  <si>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</si>
  <si>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</si>
  <si>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</si>
  <si>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</si>
  <si>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</si>
  <si>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</si>
  <si>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</si>
  <si>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Other agricultural industrial supplies</t>
  </si>
  <si>
    <t>Hides and skins, including furskins</t>
  </si>
  <si>
    <t>Tobacco, unmanufactured</t>
  </si>
  <si>
    <t>Raw cotton</t>
  </si>
  <si>
    <t>Agricultural</t>
  </si>
  <si>
    <t>Distilled beverages and other nonagricultural foods, feeds, and beverages</t>
  </si>
  <si>
    <t>Fish and shellfish</t>
  </si>
  <si>
    <t>Other agricultural foods, feeds, and beverages</t>
  </si>
  <si>
    <t>Vegetables, fruits, nuts, and preparations</t>
  </si>
  <si>
    <t>Meat products and poultry</t>
  </si>
  <si>
    <t>Soybeans</t>
  </si>
  <si>
    <t>Other feeds</t>
  </si>
  <si>
    <t>Rice and other food grains</t>
  </si>
  <si>
    <t>Corn</t>
  </si>
  <si>
    <t>Wheat</t>
  </si>
  <si>
    <t>Grains and preparations</t>
  </si>
  <si>
    <t>General merchandise, all end-use commodities (line 2)</t>
  </si>
  <si>
    <t>Nonmonetary gold (line 4)</t>
  </si>
  <si>
    <t>Net exports of goods under merchanting (line 3)</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</si>
  <si>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</si>
  <si>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</si>
  <si>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</si>
  <si>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</si>
  <si>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</si>
  <si>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</si>
  <si>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</si>
  <si>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</si>
  <si>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</si>
  <si>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</si>
  <si>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</si>
  <si>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</si>
  <si>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</si>
  <si>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</si>
  <si>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</si>
  <si>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</si>
  <si>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</si>
  <si>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</si>
  <si>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</si>
  <si>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</si>
  <si>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To other areas</t>
  </si>
  <si>
    <t>To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</si>
  <si>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</si>
  <si>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</si>
  <si>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</si>
  <si>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</si>
  <si>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</si>
  <si>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</si>
  <si>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</si>
  <si>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</si>
  <si>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</si>
  <si>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</si>
  <si>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</si>
  <si>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</si>
  <si>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</si>
  <si>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</si>
  <si>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</si>
  <si>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</si>
  <si>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</si>
  <si>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</si>
  <si>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t>Wine, beer, and related products</t>
  </si>
  <si>
    <t>Cocoa beans and sugar</t>
  </si>
  <si>
    <t>Green coffee</t>
  </si>
  <si>
    <t>General merchandise, all end-use commodities (line 106)</t>
  </si>
  <si>
    <t>Balance on goods (line 1 less line 105)</t>
  </si>
  <si>
    <t>Nonmonetary gold (line 107)</t>
  </si>
  <si>
    <t>From other areas</t>
  </si>
  <si>
    <t>From Canada</t>
  </si>
  <si>
    <t>Electric-generating machinery, electric apparatus and parts</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</si>
  <si>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</si>
  <si>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</si>
  <si>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</si>
  <si>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</si>
  <si>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</si>
  <si>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</si>
  <si>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</si>
  <si>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</si>
  <si>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</si>
  <si>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</si>
  <si>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</si>
  <si>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</si>
  <si>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</si>
  <si>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</si>
  <si>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</si>
  <si>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</si>
  <si>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</si>
  <si>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</si>
  <si>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</si>
  <si>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</si>
  <si>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</si>
  <si>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</si>
  <si>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</si>
  <si>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</si>
  <si>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</si>
  <si>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</si>
  <si>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</si>
  <si>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</si>
  <si>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</si>
  <si>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</si>
  <si>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Losses recovered</t>
  </si>
  <si>
    <t>Premiums paid</t>
  </si>
  <si>
    <t>Losses paid</t>
  </si>
  <si>
    <t>Premiums received</t>
  </si>
  <si>
    <t>Supplemental detail on insurance transactions:</t>
  </si>
  <si>
    <t>Balance on services (line 1 less line 44)</t>
  </si>
  <si>
    <t>Balance on primary income (line 1 less line 23)</t>
  </si>
  <si>
    <t>Income attributable to insurance policyholders</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</si>
  <si>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</si>
  <si>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</si>
  <si>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</si>
  <si>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</si>
  <si>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</si>
  <si>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</si>
  <si>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</si>
  <si>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</si>
  <si>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</si>
  <si>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</si>
  <si>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U.S. affiliates' receipts</t>
  </si>
  <si>
    <t>U.S. parents' receipts</t>
  </si>
  <si>
    <t>Balance on secondary income (line 1 less line 4)</t>
  </si>
  <si>
    <t>Private transfers</t>
  </si>
  <si>
    <t>U.S. government transfers</t>
  </si>
  <si>
    <t>Other</t>
  </si>
  <si>
    <t>Holding companies except bank holding companies</t>
  </si>
  <si>
    <t>Finance (including depository institutions) and insurance</t>
  </si>
  <si>
    <t>Wholesale trade</t>
  </si>
  <si>
    <t>Manufacturing</t>
  </si>
  <si>
    <t>(D)</t>
  </si>
  <si>
    <t>Reinvestment of earnings without current-cost adjustment</t>
  </si>
  <si>
    <t>Equity other than reinvestment of earnings</t>
  </si>
  <si>
    <t>U.S. parents' liabilities</t>
  </si>
  <si>
    <t>U.S. parents' claims</t>
  </si>
  <si>
    <t>Debt instruments (line 20 less line 21)</t>
  </si>
  <si>
    <t>Current-cost adjustment</t>
  </si>
  <si>
    <t>Reinvestment of earnings</t>
  </si>
  <si>
    <t>Decreases</t>
  </si>
  <si>
    <t>Increases</t>
  </si>
  <si>
    <t>Equity other than reinvestment of earnings (line 14 less line 15)</t>
  </si>
  <si>
    <t>U.S. affiliates' claims</t>
  </si>
  <si>
    <t>Less: Adjustments to convert to directional basis</t>
  </si>
  <si>
    <t>Acquisition of assets / transactions for outward investment</t>
  </si>
  <si>
    <t>U.S. affiliates' liabilities</t>
  </si>
  <si>
    <t>Debt instruments (line 65 less line 66)</t>
  </si>
  <si>
    <t>Equity other than reinvestment of earnings (line 59 less line 60)</t>
  </si>
  <si>
    <t>Incurrence of liabilities / transactions for inward investment</t>
  </si>
  <si>
    <t>Negotiable certificates of deposit</t>
  </si>
  <si>
    <t>Corporate bonds and notes</t>
  </si>
  <si>
    <t>Federally sponsored agency securities</t>
  </si>
  <si>
    <t>State and local government securities</t>
  </si>
  <si>
    <t>Treasury bonds and notes</t>
  </si>
  <si>
    <t>Commercial paper and other securities</t>
  </si>
  <si>
    <t>Treasury bills and certificates</t>
  </si>
  <si>
    <t>Investment fund shares</t>
  </si>
  <si>
    <t>Equity other than investment fund shares</t>
  </si>
  <si>
    <t>By type of U.S. security acquired by foreign residents:</t>
  </si>
  <si>
    <t>Government securities</t>
  </si>
  <si>
    <t>Other short-term securities</t>
  </si>
  <si>
    <t>Commercial paper</t>
  </si>
  <si>
    <t>By type of foreign security:</t>
  </si>
  <si>
    <t>Assets and liabilities by instrument</t>
  </si>
  <si>
    <t>State and local government long-term securities</t>
  </si>
  <si>
    <t>U.S. Treasury securities</t>
  </si>
  <si>
    <t>General government</t>
  </si>
  <si>
    <t>Nonfinancial institutions except general government</t>
  </si>
  <si>
    <t>Other securities</t>
  </si>
  <si>
    <t>Other financial institutions</t>
  </si>
  <si>
    <t>Deposit-taking institutions except central bank</t>
  </si>
  <si>
    <t>Net U.S. incurrence of portfolio investment liabilities (line 14)</t>
  </si>
  <si>
    <t>Liabilities by sector of U.S. issuer</t>
  </si>
  <si>
    <t>Net U.S. acquisition of portfolio investment assets (line 1)</t>
  </si>
  <si>
    <t>Assets by sector of U.S. holder</t>
  </si>
  <si>
    <t>Of which: Resale agreements</t>
  </si>
  <si>
    <t>Deposits</t>
  </si>
  <si>
    <t>Other financial institutions and nonfinancial institutions except general government</t>
  </si>
  <si>
    <t>Of which: Interbank transactions</t>
  </si>
  <si>
    <t>Central bank</t>
  </si>
  <si>
    <t>Net U.S. acquisition of other investment assets (line 1)</t>
  </si>
  <si>
    <t>Currency (short term)</t>
  </si>
  <si>
    <t>By type of liability to foreign residents:</t>
  </si>
  <si>
    <t>By type of claim on foreign residents:</t>
  </si>
  <si>
    <t>Of which: Repurchase agreements</t>
  </si>
  <si>
    <t>Net U.S. incurrence of other investment liabilities (line 14)</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</si>
  <si>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</si>
  <si>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</si>
  <si>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</si>
  <si>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</si>
  <si>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transactions (line 61 less line 84 plus line 99) ⁶</t>
  </si>
  <si>
    <t>109</t>
  </si>
  <si>
    <t>account transactions (line 101 plus line 107) ⁶</t>
  </si>
  <si>
    <t>108</t>
  </si>
  <si>
    <t>Balance on capital account (line 59 less line 60) ⁵</t>
  </si>
  <si>
    <t>107</t>
  </si>
  <si>
    <t>106</t>
  </si>
  <si>
    <t>105</t>
  </si>
  <si>
    <t>104</t>
  </si>
  <si>
    <t>103</t>
  </si>
  <si>
    <t>102</t>
  </si>
  <si>
    <t>Balance on current account (line 1 less line 31) ⁵</t>
  </si>
  <si>
    <t>101</t>
  </si>
  <si>
    <t> </t>
  </si>
  <si>
    <t>Statistical discrepancy ⁴</t>
  </si>
  <si>
    <t>100</t>
  </si>
  <si>
    <t>Financial derivatives other than reserves, net transactions ³</t>
  </si>
  <si>
    <t>99</t>
  </si>
  <si>
    <t>98</t>
  </si>
  <si>
    <t>97</t>
  </si>
  <si>
    <t>96</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</si>
  <si>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</si>
  <si>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</si>
  <si>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</si>
  <si>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</si>
  <si>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</si>
  <si>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</si>
  <si>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</si>
  <si>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</si>
  <si>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</si>
  <si>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</si>
  <si>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</si>
  <si>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</si>
  <si>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</si>
  <si>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</si>
  <si>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</si>
  <si>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</si>
  <si>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</si>
  <si>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</si>
  <si>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</si>
  <si>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</si>
  <si>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</si>
  <si>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</si>
  <si>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</si>
  <si>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</si>
  <si>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</si>
  <si>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</si>
  <si>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69</t>
  </si>
  <si>
    <t>68</t>
  </si>
  <si>
    <t>67</t>
  </si>
  <si>
    <t>66</t>
  </si>
  <si>
    <t>65</t>
  </si>
  <si>
    <t>64</t>
  </si>
  <si>
    <t>63</t>
  </si>
  <si>
    <t>62</t>
  </si>
  <si>
    <t>61</t>
  </si>
  <si>
    <t>[Millions of dollars]</t>
  </si>
  <si>
    <r>
      <t>Table 1. U.S. International Transactions</t>
    </r>
    <r>
      <rPr>
        <sz val="15"/>
        <rFont val="Arial Narrow"/>
        <family val="2"/>
      </rPr>
      <t>–Table Ends</t>
    </r>
  </si>
  <si>
    <t xml:space="preserve"> </t>
  </si>
  <si>
    <t>60</t>
  </si>
  <si>
    <t>59</t>
  </si>
  <si>
    <t>Secondary income (current transfer) payments ²</t>
  </si>
  <si>
    <t>58</t>
  </si>
  <si>
    <t>57</t>
  </si>
  <si>
    <t>56</t>
  </si>
  <si>
    <t>55</t>
  </si>
  <si>
    <t>54</t>
  </si>
  <si>
    <t>53</t>
  </si>
  <si>
    <t>52</t>
  </si>
  <si>
    <t>51</t>
  </si>
  <si>
    <t>50</t>
  </si>
  <si>
    <t>49</t>
  </si>
  <si>
    <t>48</t>
  </si>
  <si>
    <t>47</t>
  </si>
  <si>
    <t>46</t>
  </si>
  <si>
    <t>Travel (for all purposes including education) ¹</t>
  </si>
  <si>
    <t>45</t>
  </si>
  <si>
    <t>44</t>
  </si>
  <si>
    <t>43</t>
  </si>
  <si>
    <t>42</t>
  </si>
  <si>
    <t>41</t>
  </si>
  <si>
    <t>40</t>
  </si>
  <si>
    <t>39</t>
  </si>
  <si>
    <t>38</t>
  </si>
  <si>
    <t>37</t>
  </si>
  <si>
    <t>36</t>
  </si>
  <si>
    <t>35</t>
  </si>
  <si>
    <t>34</t>
  </si>
  <si>
    <t>33</t>
  </si>
  <si>
    <t>32</t>
  </si>
  <si>
    <t>31</t>
  </si>
  <si>
    <t>Secondary income (current transfer) receipts ²</t>
  </si>
  <si>
    <t>30</t>
  </si>
  <si>
    <t>29</t>
  </si>
  <si>
    <t>28</t>
  </si>
  <si>
    <t>27</t>
  </si>
  <si>
    <t>26</t>
  </si>
  <si>
    <t>25</t>
  </si>
  <si>
    <t>24</t>
  </si>
  <si>
    <t>23</t>
  </si>
  <si>
    <t>22</t>
  </si>
  <si>
    <t>21</t>
  </si>
  <si>
    <t>20</t>
  </si>
  <si>
    <t>19</t>
  </si>
  <si>
    <t>18</t>
  </si>
  <si>
    <t>17</t>
  </si>
  <si>
    <t>16</t>
  </si>
  <si>
    <t>15</t>
  </si>
  <si>
    <t>14</t>
  </si>
  <si>
    <t>13</t>
  </si>
  <si>
    <t>12</t>
  </si>
  <si>
    <t>11</t>
  </si>
  <si>
    <t>10</t>
  </si>
  <si>
    <t>9</t>
  </si>
  <si>
    <t>8</t>
  </si>
  <si>
    <t>7</t>
  </si>
  <si>
    <t>6</t>
  </si>
  <si>
    <t>5</t>
  </si>
  <si>
    <t>4</t>
  </si>
  <si>
    <t>3</t>
  </si>
  <si>
    <t>2</t>
  </si>
  <si>
    <t>1</t>
  </si>
  <si>
    <r>
      <t>Table 1. U.S. International Transactions</t>
    </r>
    <r>
      <rPr>
        <sz val="15"/>
        <rFont val="Arial Narrow"/>
        <family val="2"/>
      </rPr>
      <t>–Continues</t>
    </r>
  </si>
  <si>
    <r>
      <t>Table 2. U.S. International Trade in Goods</t>
    </r>
    <r>
      <rPr>
        <sz val="15"/>
        <rFont val="Arial Narrow"/>
        <family val="2"/>
      </rPr>
      <t>–Table Ends</t>
    </r>
  </si>
  <si>
    <t>Imports of goods (table 1, line 33)</t>
  </si>
  <si>
    <r>
      <t>Table 2. U.S. International Trade in Goods</t>
    </r>
    <r>
      <rPr>
        <sz val="15"/>
        <rFont val="Arial Narrow"/>
        <family val="2"/>
      </rPr>
      <t>–Continues</t>
    </r>
  </si>
  <si>
    <t>Exports of goods (table 1, line 3)</t>
  </si>
  <si>
    <t>Technical, trade-related, and other business services ²</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</si>
  <si>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</si>
  <si>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</si>
  <si>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</si>
  <si>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</si>
  <si>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Interest ¹</t>
  </si>
  <si>
    <t>Primary income payments (table 1, line 52)</t>
  </si>
  <si>
    <t>Primary income receipts (table 1, line 23)</t>
  </si>
  <si>
    <t>Table 4. U.S. International Transactions in Primary Income</t>
  </si>
  <si>
    <t>Note: Details may not add to totals because of rounding.
Source: U.S. Bureau of Economic Analysis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</si>
  <si>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</si>
  <si>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2. Primarily insurance-related transfers; pensions and benefits received from Canada, Germany, and the United Kingdom; antitrust-related class-action lawsuits; and personal transfers received by U.S. residents.</t>
  </si>
  <si>
    <t>Other current transfers ⁶</t>
  </si>
  <si>
    <t>Personal transfers ⁵</t>
  </si>
  <si>
    <t>U.S. government pensions and other transfers ⁴</t>
  </si>
  <si>
    <t>U.S. government grants ³</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</si>
  <si>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</si>
  <si>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</si>
  <si>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</si>
  <si>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</si>
  <si>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</si>
  <si>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</si>
  <si>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</si>
  <si>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Financial transactions without current-cost adjustment for inward direct investment, directional basis (line 56 less line 63) ²</t>
  </si>
  <si>
    <t>Equals: Financial transactions for inward direct investment (foreign direct investment in the United States), directional basis ²</t>
  </si>
  <si>
    <t>Net U.S. incurrence of direct investment liabilities, asset/liability basis (table 1, line 85) ¹</t>
  </si>
  <si>
    <r>
      <t>Table 6. U.S. International Financial Transactions for Direct Investment</t>
    </r>
    <r>
      <rPr>
        <sz val="15"/>
        <rFont val="Arial Narrow"/>
        <family val="2"/>
      </rPr>
      <t>–Table Ends</t>
    </r>
  </si>
  <si>
    <t>Financial transactions without current-cost adjustment for outward direct investment, directional basis (line 11 less line 18) ²</t>
  </si>
  <si>
    <t>Equals: Financial transactions for outward direct investment (U.S. direct investment abroad), directional basis ²</t>
  </si>
  <si>
    <t>Net U.S. acquisition of direct investment assets, asset/liability basis (table 1, line 62) ¹</t>
  </si>
  <si>
    <r>
      <t>Table 6. U.S. International Financial Transactions for Direct Investment</t>
    </r>
    <r>
      <rPr>
        <sz val="15"/>
        <rFont val="Arial Narrow"/>
        <family val="2"/>
      </rPr>
      <t>–Continues</t>
    </r>
  </si>
  <si>
    <r>
      <t>Table 7. U.S. International Financial Transactions for Portfolio Investment</t>
    </r>
    <r>
      <rPr>
        <sz val="15"/>
        <rFont val="Arial Narrow"/>
        <family val="2"/>
      </rPr>
      <t>–Table Ends</t>
    </r>
  </si>
  <si>
    <t>Net U.S. incurrence of portfolio investment liabilities (table 1, line 88)</t>
  </si>
  <si>
    <t>Net U.S. acquisition of portfolio investment assets (table 1, line 65)</t>
  </si>
  <si>
    <r>
      <t>Table 7. U.S. International Financial Transactions for Portfolio Investment</t>
    </r>
    <r>
      <rPr>
        <sz val="15"/>
        <rFont val="Arial Narrow"/>
        <family val="2"/>
      </rPr>
      <t>–Continues</t>
    </r>
  </si>
  <si>
    <t>Currency and deposits ²</t>
  </si>
  <si>
    <r>
      <t>Table 8. U.S. International Financial Transactions for Other Investment ¹</t>
    </r>
    <r>
      <rPr>
        <sz val="15"/>
        <rFont val="Arial Narrow"/>
        <family val="2"/>
      </rPr>
      <t>–Table Ends</t>
    </r>
  </si>
  <si>
    <t>Net U.S. incurrence of other investment liabilities (table 1, line 93)</t>
  </si>
  <si>
    <t>Net U.S. acquisition of other investment assets (table 1, line 70)</t>
  </si>
  <si>
    <r>
      <t>Table 8. U.S. International Financial Transactions for Other Investment ¹</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</si>
  <si>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</si>
  <si>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</si>
  <si>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</si>
  <si>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</si>
  <si>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</si>
  <si>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</si>
  <si>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</si>
  <si>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</si>
  <si>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</si>
  <si>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</si>
  <si>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</si>
  <si>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</si>
  <si>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</si>
  <si>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</si>
  <si>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</si>
  <si>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</si>
  <si>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</si>
  <si>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</si>
  <si>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</si>
  <si>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</si>
  <si>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</si>
  <si>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</si>
  <si>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September 19,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</si>
</sst>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19">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1">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cellStyleXfs>
  <cellXfs count="167">
    <xf numFmtId="0" fontId="0" fillId="0" borderId="0" xfId="0"/>
    <xf numFmtId="0" fontId="1" fillId="0" borderId="0" xfId="0" applyFont="1"/>
    <xf numFmtId="0" fontId="8" fillId="0" borderId="2" xfId="1" applyFont="1" applyBorder="1" applyAlignment="1">
      <alignment horizontal="center" vertical="center"/>
    </xf>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0"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0"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NumberFormat="1" applyFont="1" applyFill="1" applyBorder="1" applyAlignment="1"/>
    <xf numFmtId="0" fontId="12" fillId="3" borderId="11" xfId="1" applyFont="1" applyFill="1" applyBorder="1" applyAlignment="1">
      <alignment horizontal="right"/>
    </xf>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0"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3" borderId="0" xfId="1" applyNumberFormat="1" applyFont="1" applyFill="1" applyBorder="1" applyAlignment="1">
      <alignment horizontal="left" indent="2"/>
    </xf>
    <xf numFmtId="0" fontId="8" fillId="0" borderId="0" xfId="1" applyNumberFormat="1" applyFont="1" applyFill="1" applyBorder="1" applyAlignment="1">
      <alignment horizontal="left" indent="2"/>
    </xf>
    <xf numFmtId="0" fontId="12" fillId="3" borderId="0" xfId="1" applyNumberFormat="1" applyFont="1" applyFill="1" applyBorder="1" applyAlignment="1">
      <alignment horizontal="center"/>
    </xf>
    <xf numFmtId="0" fontId="12" fillId="0" borderId="0" xfId="1" applyNumberFormat="1" applyFont="1" applyFill="1" applyBorder="1" applyAlignment="1">
      <alignment horizontal="left"/>
    </xf>
    <xf numFmtId="0" fontId="12" fillId="0" borderId="0" xfId="1" applyNumberFormat="1" applyFont="1" applyFill="1" applyBorder="1" applyAlignment="1">
      <alignment horizontal="left" indent="1"/>
    </xf>
    <xf numFmtId="0" fontId="8" fillId="3" borderId="0" xfId="1" applyNumberFormat="1" applyFont="1" applyFill="1" applyBorder="1" applyAlignment="1">
      <alignment horizontal="left" indent="3"/>
    </xf>
    <xf numFmtId="0" fontId="8" fillId="0" borderId="0" xfId="1" applyNumberFormat="1" applyFont="1" applyFill="1" applyBorder="1" applyAlignment="1">
      <alignment horizontal="left" indent="3"/>
    </xf>
    <xf numFmtId="0" fontId="12" fillId="3" borderId="0" xfId="1" applyNumberFormat="1" applyFont="1" applyFill="1" applyBorder="1" applyAlignment="1">
      <alignment horizontal="left" indent="1"/>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3" borderId="0" xfId="1" applyNumberFormat="1" applyFont="1" applyFill="1" applyBorder="1" applyAlignment="1">
      <alignment horizontal="left"/>
    </xf>
    <xf numFmtId="0" fontId="12" fillId="0" borderId="0" xfId="1" applyNumberFormat="1" applyFont="1" applyFill="1" applyBorder="1" applyAlignment="1">
      <alignment horizontal="center"/>
    </xf>
    <xf numFmtId="0" fontId="12" fillId="3" borderId="0" xfId="1" applyNumberFormat="1" applyFont="1" applyFill="1" applyBorder="1" applyAlignment="1">
      <alignment horizontal="left" indent="2"/>
    </xf>
    <xf numFmtId="0" fontId="8" fillId="3" borderId="0" xfId="1" applyNumberFormat="1" applyFont="1" applyFill="1" applyBorder="1" applyAlignment="1">
      <alignment horizontal="left" indent="4"/>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8" fillId="0" borderId="0" xfId="1" applyNumberFormat="1" applyFont="1" applyFill="1" applyBorder="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0" xfId="1" applyFont="1" applyFill="1" applyBorder="1" applyAlignment="1"/>
    <xf numFmtId="0" fontId="12" fillId="0" borderId="11" xfId="1" applyFont="1" applyFill="1" applyBorder="1" applyAlignment="1"/>
    <xf numFmtId="0" fontId="15" fillId="0" borderId="0" xfId="0" applyFont="1" applyFill="1"/>
    <xf numFmtId="0" fontId="15" fillId="0" borderId="0" xfId="0" applyNumberFormat="1" applyFont="1" applyFill="1"/>
    <xf numFmtId="0" fontId="8" fillId="0" borderId="11" xfId="1" applyFont="1" applyFill="1" applyBorder="1" applyAlignment="1">
      <alignment horizontal="right" vertical="top"/>
    </xf>
    <xf numFmtId="0" fontId="12" fillId="0" borderId="0" xfId="1" applyNumberFormat="1" applyFont="1" applyFill="1" applyAlignment="1">
      <alignment horizont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left" wrapText="1"/>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70" applyFont="1" applyAlignment="1">
      <alignment wrapText="1"/>
    </xf>
    <xf numFmtId="0" fontId="8" fillId="0" borderId="0" xfId="70" applyFont="1"/>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xf numFmtId="0" fontId="13" fillId="0" borderId="0" xfId="19" applyFont="1" applyBorder="1" applyAlignment="1">
      <alignment horizontal="center"/>
    </xf>
    <xf numFmtId="0" fontId="0" fillId="0" borderId="0" xfId="0" applyAlignment="1"/>
    <xf numFmtId="0" fontId="14" fillId="0" borderId="0" xfId="19" applyFont="1" applyAlignment="1"/>
    <xf numFmtId="0" fontId="8" fillId="0" borderId="0" xfId="19" applyFont="1" applyBorder="1" applyAlignment="1"/>
    <xf numFmtId="0" fontId="8" fillId="0" borderId="0" xfId="12" applyFont="1"/>
    <xf numFmtId="0" fontId="8" fillId="0" borderId="0" xfId="19" applyFont="1" applyAlignment="1">
      <alignment horizontal="center"/>
    </xf>
    <xf numFmtId="0" fontId="8" fillId="0" borderId="0" xfId="19" applyFont="1" applyAlignment="1"/>
    <xf numFmtId="0" fontId="8" fillId="0" borderId="0" xfId="19" applyFont="1" applyAlignment="1">
      <alignment horizontal="center"/>
    </xf>
    <xf numFmtId="0" fontId="17" fillId="0" borderId="0" xfId="19" applyFont="1" applyBorder="1" applyAlignment="1">
      <alignment horizontal="center"/>
    </xf>
    <xf numFmtId="0" fontId="0" fillId="0" borderId="0" xfId="0" applyAlignment="1">
      <alignment horizontal="center"/>
    </xf>
    <xf numFmtId="0" fontId="18" fillId="0" borderId="0" xfId="19" applyFont="1" applyAlignment="1"/>
    <xf numFmtId="0" fontId="8" fillId="0" borderId="0" xfId="19" applyFont="1" applyAlignment="1">
      <alignment horizontal="left"/>
    </xf>
    <xf numFmtId="0" fontId="8" fillId="0" borderId="0" xfId="19" applyFont="1"/>
    <xf numFmtId="0" fontId="18" fillId="0" borderId="0" xfId="19" quotePrefix="1" applyFont="1" applyAlignment="1">
      <alignment horizontal="left"/>
    </xf>
    <xf numFmtId="0" fontId="18" fillId="0" borderId="0" xfId="19" applyFont="1" applyAlignment="1">
      <alignment horizontal="left"/>
    </xf>
  </cellXfs>
  <cellStyles count="71">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1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01cl\BP\DATA\SSB\BPPWF1\ita\Releases%20and%20SCB%20Articles\Releases\2018\June%202018\Lockup\Primary\trans1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News Release Tables"/>
      <sheetName val="Table 1"/>
      <sheetName val="Table 2"/>
      <sheetName val="Table 3"/>
      <sheetName val="Table 4"/>
      <sheetName val="Table 5"/>
      <sheetName val="Table 6"/>
      <sheetName val="Table 7"/>
      <sheetName val="Table 8"/>
      <sheetName val="Table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38150-B555-4899-ADF5-1FB1749466AC}">
  <sheetPr>
    <pageSetUpPr fitToPage="1"/>
  </sheetPr>
  <dimension ref="A1:J22"/>
  <sheetViews>
    <sheetView tabSelected="1" zoomScaleNormal="100" zoomScaleSheetLayoutView="100" workbookViewId="0">
      <selection sqref="A1:B1"/>
    </sheetView>
  </sheetViews>
  <sheetFormatPr defaultColWidth="10.85546875" defaultRowHeight="16.5"/>
  <cols>
    <col min="1" max="1" width="10.7109375" style="156" customWidth="1"/>
    <col min="2" max="2" width="55.7109375" style="156" customWidth="1"/>
    <col min="3" max="256" width="10.85546875" style="156"/>
    <col min="257" max="257" width="10.7109375" style="156" customWidth="1"/>
    <col min="258" max="258" width="55.7109375" style="156" customWidth="1"/>
    <col min="259" max="512" width="10.85546875" style="156"/>
    <col min="513" max="513" width="10.7109375" style="156" customWidth="1"/>
    <col min="514" max="514" width="55.7109375" style="156" customWidth="1"/>
    <col min="515" max="768" width="10.85546875" style="156"/>
    <col min="769" max="769" width="10.7109375" style="156" customWidth="1"/>
    <col min="770" max="770" width="55.7109375" style="156" customWidth="1"/>
    <col min="771" max="1024" width="10.85546875" style="156"/>
    <col min="1025" max="1025" width="10.7109375" style="156" customWidth="1"/>
    <col min="1026" max="1026" width="55.7109375" style="156" customWidth="1"/>
    <col min="1027" max="1280" width="10.85546875" style="156"/>
    <col min="1281" max="1281" width="10.7109375" style="156" customWidth="1"/>
    <col min="1282" max="1282" width="55.7109375" style="156" customWidth="1"/>
    <col min="1283" max="1536" width="10.85546875" style="156"/>
    <col min="1537" max="1537" width="10.7109375" style="156" customWidth="1"/>
    <col min="1538" max="1538" width="55.7109375" style="156" customWidth="1"/>
    <col min="1539" max="1792" width="10.85546875" style="156"/>
    <col min="1793" max="1793" width="10.7109375" style="156" customWidth="1"/>
    <col min="1794" max="1794" width="55.7109375" style="156" customWidth="1"/>
    <col min="1795" max="2048" width="10.85546875" style="156"/>
    <col min="2049" max="2049" width="10.7109375" style="156" customWidth="1"/>
    <col min="2050" max="2050" width="55.7109375" style="156" customWidth="1"/>
    <col min="2051" max="2304" width="10.85546875" style="156"/>
    <col min="2305" max="2305" width="10.7109375" style="156" customWidth="1"/>
    <col min="2306" max="2306" width="55.7109375" style="156" customWidth="1"/>
    <col min="2307" max="2560" width="10.85546875" style="156"/>
    <col min="2561" max="2561" width="10.7109375" style="156" customWidth="1"/>
    <col min="2562" max="2562" width="55.7109375" style="156" customWidth="1"/>
    <col min="2563" max="2816" width="10.85546875" style="156"/>
    <col min="2817" max="2817" width="10.7109375" style="156" customWidth="1"/>
    <col min="2818" max="2818" width="55.7109375" style="156" customWidth="1"/>
    <col min="2819" max="3072" width="10.85546875" style="156"/>
    <col min="3073" max="3073" width="10.7109375" style="156" customWidth="1"/>
    <col min="3074" max="3074" width="55.7109375" style="156" customWidth="1"/>
    <col min="3075" max="3328" width="10.85546875" style="156"/>
    <col min="3329" max="3329" width="10.7109375" style="156" customWidth="1"/>
    <col min="3330" max="3330" width="55.7109375" style="156" customWidth="1"/>
    <col min="3331" max="3584" width="10.85546875" style="156"/>
    <col min="3585" max="3585" width="10.7109375" style="156" customWidth="1"/>
    <col min="3586" max="3586" width="55.7109375" style="156" customWidth="1"/>
    <col min="3587" max="3840" width="10.85546875" style="156"/>
    <col min="3841" max="3841" width="10.7109375" style="156" customWidth="1"/>
    <col min="3842" max="3842" width="55.7109375" style="156" customWidth="1"/>
    <col min="3843" max="4096" width="10.85546875" style="156"/>
    <col min="4097" max="4097" width="10.7109375" style="156" customWidth="1"/>
    <col min="4098" max="4098" width="55.7109375" style="156" customWidth="1"/>
    <col min="4099" max="4352" width="10.85546875" style="156"/>
    <col min="4353" max="4353" width="10.7109375" style="156" customWidth="1"/>
    <col min="4354" max="4354" width="55.7109375" style="156" customWidth="1"/>
    <col min="4355" max="4608" width="10.85546875" style="156"/>
    <col min="4609" max="4609" width="10.7109375" style="156" customWidth="1"/>
    <col min="4610" max="4610" width="55.7109375" style="156" customWidth="1"/>
    <col min="4611" max="4864" width="10.85546875" style="156"/>
    <col min="4865" max="4865" width="10.7109375" style="156" customWidth="1"/>
    <col min="4866" max="4866" width="55.7109375" style="156" customWidth="1"/>
    <col min="4867" max="5120" width="10.85546875" style="156"/>
    <col min="5121" max="5121" width="10.7109375" style="156" customWidth="1"/>
    <col min="5122" max="5122" width="55.7109375" style="156" customWidth="1"/>
    <col min="5123" max="5376" width="10.85546875" style="156"/>
    <col min="5377" max="5377" width="10.7109375" style="156" customWidth="1"/>
    <col min="5378" max="5378" width="55.7109375" style="156" customWidth="1"/>
    <col min="5379" max="5632" width="10.85546875" style="156"/>
    <col min="5633" max="5633" width="10.7109375" style="156" customWidth="1"/>
    <col min="5634" max="5634" width="55.7109375" style="156" customWidth="1"/>
    <col min="5635" max="5888" width="10.85546875" style="156"/>
    <col min="5889" max="5889" width="10.7109375" style="156" customWidth="1"/>
    <col min="5890" max="5890" width="55.7109375" style="156" customWidth="1"/>
    <col min="5891" max="6144" width="10.85546875" style="156"/>
    <col min="6145" max="6145" width="10.7109375" style="156" customWidth="1"/>
    <col min="6146" max="6146" width="55.7109375" style="156" customWidth="1"/>
    <col min="6147" max="6400" width="10.85546875" style="156"/>
    <col min="6401" max="6401" width="10.7109375" style="156" customWidth="1"/>
    <col min="6402" max="6402" width="55.7109375" style="156" customWidth="1"/>
    <col min="6403" max="6656" width="10.85546875" style="156"/>
    <col min="6657" max="6657" width="10.7109375" style="156" customWidth="1"/>
    <col min="6658" max="6658" width="55.7109375" style="156" customWidth="1"/>
    <col min="6659" max="6912" width="10.85546875" style="156"/>
    <col min="6913" max="6913" width="10.7109375" style="156" customWidth="1"/>
    <col min="6914" max="6914" width="55.7109375" style="156" customWidth="1"/>
    <col min="6915" max="7168" width="10.85546875" style="156"/>
    <col min="7169" max="7169" width="10.7109375" style="156" customWidth="1"/>
    <col min="7170" max="7170" width="55.7109375" style="156" customWidth="1"/>
    <col min="7171" max="7424" width="10.85546875" style="156"/>
    <col min="7425" max="7425" width="10.7109375" style="156" customWidth="1"/>
    <col min="7426" max="7426" width="55.7109375" style="156" customWidth="1"/>
    <col min="7427" max="7680" width="10.85546875" style="156"/>
    <col min="7681" max="7681" width="10.7109375" style="156" customWidth="1"/>
    <col min="7682" max="7682" width="55.7109375" style="156" customWidth="1"/>
    <col min="7683" max="7936" width="10.85546875" style="156"/>
    <col min="7937" max="7937" width="10.7109375" style="156" customWidth="1"/>
    <col min="7938" max="7938" width="55.7109375" style="156" customWidth="1"/>
    <col min="7939" max="8192" width="10.85546875" style="156"/>
    <col min="8193" max="8193" width="10.7109375" style="156" customWidth="1"/>
    <col min="8194" max="8194" width="55.7109375" style="156" customWidth="1"/>
    <col min="8195" max="8448" width="10.85546875" style="156"/>
    <col min="8449" max="8449" width="10.7109375" style="156" customWidth="1"/>
    <col min="8450" max="8450" width="55.7109375" style="156" customWidth="1"/>
    <col min="8451" max="8704" width="10.85546875" style="156"/>
    <col min="8705" max="8705" width="10.7109375" style="156" customWidth="1"/>
    <col min="8706" max="8706" width="55.7109375" style="156" customWidth="1"/>
    <col min="8707" max="8960" width="10.85546875" style="156"/>
    <col min="8961" max="8961" width="10.7109375" style="156" customWidth="1"/>
    <col min="8962" max="8962" width="55.7109375" style="156" customWidth="1"/>
    <col min="8963" max="9216" width="10.85546875" style="156"/>
    <col min="9217" max="9217" width="10.7109375" style="156" customWidth="1"/>
    <col min="9218" max="9218" width="55.7109375" style="156" customWidth="1"/>
    <col min="9219" max="9472" width="10.85546875" style="156"/>
    <col min="9473" max="9473" width="10.7109375" style="156" customWidth="1"/>
    <col min="9474" max="9474" width="55.7109375" style="156" customWidth="1"/>
    <col min="9475" max="9728" width="10.85546875" style="156"/>
    <col min="9729" max="9729" width="10.7109375" style="156" customWidth="1"/>
    <col min="9730" max="9730" width="55.7109375" style="156" customWidth="1"/>
    <col min="9731" max="9984" width="10.85546875" style="156"/>
    <col min="9985" max="9985" width="10.7109375" style="156" customWidth="1"/>
    <col min="9986" max="9986" width="55.7109375" style="156" customWidth="1"/>
    <col min="9987" max="10240" width="10.85546875" style="156"/>
    <col min="10241" max="10241" width="10.7109375" style="156" customWidth="1"/>
    <col min="10242" max="10242" width="55.7109375" style="156" customWidth="1"/>
    <col min="10243" max="10496" width="10.85546875" style="156"/>
    <col min="10497" max="10497" width="10.7109375" style="156" customWidth="1"/>
    <col min="10498" max="10498" width="55.7109375" style="156" customWidth="1"/>
    <col min="10499" max="10752" width="10.85546875" style="156"/>
    <col min="10753" max="10753" width="10.7109375" style="156" customWidth="1"/>
    <col min="10754" max="10754" width="55.7109375" style="156" customWidth="1"/>
    <col min="10755" max="11008" width="10.85546875" style="156"/>
    <col min="11009" max="11009" width="10.7109375" style="156" customWidth="1"/>
    <col min="11010" max="11010" width="55.7109375" style="156" customWidth="1"/>
    <col min="11011" max="11264" width="10.85546875" style="156"/>
    <col min="11265" max="11265" width="10.7109375" style="156" customWidth="1"/>
    <col min="11266" max="11266" width="55.7109375" style="156" customWidth="1"/>
    <col min="11267" max="11520" width="10.85546875" style="156"/>
    <col min="11521" max="11521" width="10.7109375" style="156" customWidth="1"/>
    <col min="11522" max="11522" width="55.7109375" style="156" customWidth="1"/>
    <col min="11523" max="11776" width="10.85546875" style="156"/>
    <col min="11777" max="11777" width="10.7109375" style="156" customWidth="1"/>
    <col min="11778" max="11778" width="55.7109375" style="156" customWidth="1"/>
    <col min="11779" max="12032" width="10.85546875" style="156"/>
    <col min="12033" max="12033" width="10.7109375" style="156" customWidth="1"/>
    <col min="12034" max="12034" width="55.7109375" style="156" customWidth="1"/>
    <col min="12035" max="12288" width="10.85546875" style="156"/>
    <col min="12289" max="12289" width="10.7109375" style="156" customWidth="1"/>
    <col min="12290" max="12290" width="55.7109375" style="156" customWidth="1"/>
    <col min="12291" max="12544" width="10.85546875" style="156"/>
    <col min="12545" max="12545" width="10.7109375" style="156" customWidth="1"/>
    <col min="12546" max="12546" width="55.7109375" style="156" customWidth="1"/>
    <col min="12547" max="12800" width="10.85546875" style="156"/>
    <col min="12801" max="12801" width="10.7109375" style="156" customWidth="1"/>
    <col min="12802" max="12802" width="55.7109375" style="156" customWidth="1"/>
    <col min="12803" max="13056" width="10.85546875" style="156"/>
    <col min="13057" max="13057" width="10.7109375" style="156" customWidth="1"/>
    <col min="13058" max="13058" width="55.7109375" style="156" customWidth="1"/>
    <col min="13059" max="13312" width="10.85546875" style="156"/>
    <col min="13313" max="13313" width="10.7109375" style="156" customWidth="1"/>
    <col min="13314" max="13314" width="55.7109375" style="156" customWidth="1"/>
    <col min="13315" max="13568" width="10.85546875" style="156"/>
    <col min="13569" max="13569" width="10.7109375" style="156" customWidth="1"/>
    <col min="13570" max="13570" width="55.7109375" style="156" customWidth="1"/>
    <col min="13571" max="13824" width="10.85546875" style="156"/>
    <col min="13825" max="13825" width="10.7109375" style="156" customWidth="1"/>
    <col min="13826" max="13826" width="55.7109375" style="156" customWidth="1"/>
    <col min="13827" max="14080" width="10.85546875" style="156"/>
    <col min="14081" max="14081" width="10.7109375" style="156" customWidth="1"/>
    <col min="14082" max="14082" width="55.7109375" style="156" customWidth="1"/>
    <col min="14083" max="14336" width="10.85546875" style="156"/>
    <col min="14337" max="14337" width="10.7109375" style="156" customWidth="1"/>
    <col min="14338" max="14338" width="55.7109375" style="156" customWidth="1"/>
    <col min="14339" max="14592" width="10.85546875" style="156"/>
    <col min="14593" max="14593" width="10.7109375" style="156" customWidth="1"/>
    <col min="14594" max="14594" width="55.7109375" style="156" customWidth="1"/>
    <col min="14595" max="14848" width="10.85546875" style="156"/>
    <col min="14849" max="14849" width="10.7109375" style="156" customWidth="1"/>
    <col min="14850" max="14850" width="55.7109375" style="156" customWidth="1"/>
    <col min="14851" max="15104" width="10.85546875" style="156"/>
    <col min="15105" max="15105" width="10.7109375" style="156" customWidth="1"/>
    <col min="15106" max="15106" width="55.7109375" style="156" customWidth="1"/>
    <col min="15107" max="15360" width="10.85546875" style="156"/>
    <col min="15361" max="15361" width="10.7109375" style="156" customWidth="1"/>
    <col min="15362" max="15362" width="55.7109375" style="156" customWidth="1"/>
    <col min="15363" max="15616" width="10.85546875" style="156"/>
    <col min="15617" max="15617" width="10.7109375" style="156" customWidth="1"/>
    <col min="15618" max="15618" width="55.7109375" style="156" customWidth="1"/>
    <col min="15619" max="15872" width="10.85546875" style="156"/>
    <col min="15873" max="15873" width="10.7109375" style="156" customWidth="1"/>
    <col min="15874" max="15874" width="55.7109375" style="156" customWidth="1"/>
    <col min="15875" max="16128" width="10.85546875" style="156"/>
    <col min="16129" max="16129" width="10.7109375" style="156" customWidth="1"/>
    <col min="16130" max="16130" width="55.7109375" style="156" customWidth="1"/>
    <col min="16131" max="16384" width="10.85546875" style="156"/>
  </cols>
  <sheetData>
    <row r="1" spans="1:10" ht="19.5">
      <c r="A1" s="152" t="s">
        <v>486</v>
      </c>
      <c r="B1" s="153"/>
      <c r="C1" s="154"/>
      <c r="D1" s="154"/>
      <c r="E1" s="154"/>
      <c r="F1" s="154"/>
      <c r="G1" s="154"/>
      <c r="H1" s="154"/>
      <c r="I1" s="154"/>
      <c r="J1" s="155"/>
    </row>
    <row r="2" spans="1:10">
      <c r="A2" s="157" t="s">
        <v>504</v>
      </c>
      <c r="B2" s="157"/>
      <c r="C2" s="158"/>
      <c r="D2" s="158"/>
      <c r="E2" s="158"/>
      <c r="F2" s="158"/>
      <c r="G2" s="158"/>
      <c r="H2" s="158"/>
      <c r="I2" s="158"/>
      <c r="J2" s="158"/>
    </row>
    <row r="3" spans="1:10">
      <c r="A3" s="159"/>
      <c r="B3" s="159"/>
      <c r="C3" s="158"/>
      <c r="D3" s="158"/>
      <c r="E3" s="158"/>
      <c r="F3" s="158"/>
      <c r="G3" s="158"/>
      <c r="H3" s="158"/>
      <c r="I3" s="158"/>
      <c r="J3" s="158"/>
    </row>
    <row r="4" spans="1:10">
      <c r="A4" s="160" t="s">
        <v>487</v>
      </c>
      <c r="B4" s="161"/>
      <c r="C4" s="162"/>
      <c r="D4" s="162"/>
      <c r="E4" s="162"/>
      <c r="F4" s="162"/>
      <c r="G4" s="162"/>
      <c r="H4" s="162"/>
      <c r="I4" s="162"/>
      <c r="J4" s="155"/>
    </row>
    <row r="5" spans="1:10">
      <c r="A5" s="163"/>
      <c r="B5" s="163"/>
      <c r="C5" s="163"/>
      <c r="D5" s="163"/>
      <c r="E5" s="163"/>
      <c r="F5" s="163"/>
      <c r="G5" s="163"/>
      <c r="H5" s="163"/>
      <c r="I5" s="164"/>
      <c r="J5" s="164"/>
    </row>
    <row r="6" spans="1:10">
      <c r="A6" s="165" t="s">
        <v>488</v>
      </c>
      <c r="B6" s="166" t="s">
        <v>486</v>
      </c>
      <c r="C6" s="163"/>
      <c r="D6" s="163"/>
      <c r="E6" s="163"/>
      <c r="F6" s="163"/>
      <c r="G6" s="163"/>
      <c r="H6" s="163"/>
      <c r="I6" s="164"/>
      <c r="J6" s="164"/>
    </row>
    <row r="7" spans="1:10">
      <c r="A7" s="166"/>
      <c r="B7" s="166"/>
      <c r="C7" s="163"/>
      <c r="D7" s="163"/>
      <c r="E7" s="163"/>
      <c r="F7" s="163"/>
      <c r="G7" s="163"/>
      <c r="H7" s="163"/>
      <c r="I7" s="164"/>
      <c r="J7" s="164"/>
    </row>
    <row r="8" spans="1:10">
      <c r="A8" s="165" t="s">
        <v>489</v>
      </c>
      <c r="B8" s="165" t="s">
        <v>490</v>
      </c>
      <c r="C8" s="163"/>
      <c r="D8" s="163"/>
      <c r="E8" s="163"/>
      <c r="F8" s="163"/>
      <c r="G8" s="163"/>
      <c r="H8" s="163"/>
      <c r="I8" s="164"/>
      <c r="J8" s="164"/>
    </row>
    <row r="9" spans="1:10">
      <c r="A9" s="166"/>
      <c r="B9" s="165" t="s">
        <v>491</v>
      </c>
      <c r="C9" s="163"/>
      <c r="D9" s="163"/>
      <c r="E9" s="163"/>
      <c r="F9" s="163"/>
      <c r="G9" s="163"/>
      <c r="H9" s="163"/>
      <c r="I9" s="164"/>
      <c r="J9" s="164"/>
    </row>
    <row r="10" spans="1:10">
      <c r="A10" s="165" t="s">
        <v>492</v>
      </c>
      <c r="B10" s="165" t="s">
        <v>493</v>
      </c>
      <c r="C10" s="163"/>
      <c r="D10" s="163"/>
      <c r="E10" s="163"/>
      <c r="F10" s="163"/>
      <c r="G10" s="163"/>
      <c r="H10" s="163"/>
      <c r="I10" s="164"/>
      <c r="J10" s="164"/>
    </row>
    <row r="11" spans="1:10">
      <c r="A11" s="166"/>
      <c r="B11" s="166"/>
      <c r="C11" s="163"/>
      <c r="D11" s="163"/>
      <c r="E11" s="163"/>
      <c r="F11" s="163"/>
      <c r="G11" s="163"/>
      <c r="H11" s="163"/>
      <c r="I11" s="164"/>
      <c r="J11" s="164"/>
    </row>
    <row r="12" spans="1:10">
      <c r="A12" s="165" t="s">
        <v>494</v>
      </c>
      <c r="B12" s="166" t="s">
        <v>495</v>
      </c>
      <c r="C12" s="163"/>
      <c r="D12" s="163"/>
      <c r="E12" s="163"/>
      <c r="F12" s="163"/>
      <c r="G12" s="163"/>
      <c r="H12" s="163"/>
      <c r="I12" s="164"/>
      <c r="J12" s="164"/>
    </row>
    <row r="13" spans="1:10">
      <c r="A13" s="166"/>
      <c r="B13" s="166"/>
      <c r="C13" s="163"/>
      <c r="D13" s="163"/>
      <c r="E13" s="163"/>
      <c r="F13" s="163"/>
      <c r="G13" s="163"/>
      <c r="H13" s="163"/>
      <c r="I13" s="164"/>
      <c r="J13" s="164"/>
    </row>
    <row r="14" spans="1:10">
      <c r="A14" s="165" t="s">
        <v>496</v>
      </c>
      <c r="B14" s="166" t="s">
        <v>497</v>
      </c>
      <c r="C14" s="163"/>
      <c r="D14" s="163"/>
      <c r="E14" s="163"/>
      <c r="F14" s="163"/>
      <c r="G14" s="163"/>
      <c r="H14" s="163"/>
      <c r="I14" s="164"/>
      <c r="J14" s="164"/>
    </row>
    <row r="15" spans="1:10">
      <c r="A15" s="166"/>
      <c r="B15" s="166"/>
      <c r="C15" s="163"/>
      <c r="D15" s="163"/>
      <c r="E15" s="163"/>
      <c r="F15" s="163"/>
      <c r="G15" s="163"/>
      <c r="H15" s="163"/>
      <c r="I15" s="164"/>
      <c r="J15" s="164"/>
    </row>
    <row r="16" spans="1:10">
      <c r="A16" s="165" t="s">
        <v>498</v>
      </c>
      <c r="B16" s="166" t="s">
        <v>499</v>
      </c>
      <c r="C16" s="163"/>
      <c r="D16" s="163"/>
      <c r="E16" s="163"/>
      <c r="F16" s="163"/>
      <c r="G16" s="163"/>
      <c r="H16" s="163"/>
      <c r="I16" s="164"/>
      <c r="J16" s="164"/>
    </row>
    <row r="17" spans="1:10">
      <c r="A17" s="166"/>
      <c r="B17" s="166"/>
      <c r="C17" s="163"/>
      <c r="D17" s="163"/>
      <c r="E17" s="163"/>
      <c r="F17" s="163"/>
      <c r="G17" s="163"/>
      <c r="H17" s="163"/>
      <c r="I17" s="164"/>
      <c r="J17" s="164"/>
    </row>
    <row r="18" spans="1:10">
      <c r="A18" s="165" t="s">
        <v>500</v>
      </c>
      <c r="B18" s="166" t="s">
        <v>501</v>
      </c>
      <c r="C18" s="163"/>
      <c r="D18" s="163"/>
      <c r="E18" s="163"/>
      <c r="F18" s="163"/>
      <c r="G18" s="163"/>
      <c r="H18" s="163"/>
      <c r="I18" s="164"/>
      <c r="J18" s="164"/>
    </row>
    <row r="19" spans="1:10">
      <c r="A19" s="166"/>
      <c r="B19" s="166"/>
      <c r="C19" s="163"/>
      <c r="D19" s="163"/>
      <c r="E19" s="163"/>
      <c r="F19" s="163"/>
      <c r="G19" s="163"/>
      <c r="H19" s="163"/>
      <c r="I19" s="164"/>
      <c r="J19" s="164"/>
    </row>
    <row r="20" spans="1:10">
      <c r="A20" s="165" t="s">
        <v>502</v>
      </c>
      <c r="B20" s="166" t="s">
        <v>503</v>
      </c>
      <c r="C20" s="163"/>
      <c r="D20" s="163"/>
      <c r="E20" s="163"/>
      <c r="F20" s="163"/>
      <c r="G20" s="163"/>
      <c r="H20" s="163"/>
      <c r="I20" s="164"/>
      <c r="J20" s="164"/>
    </row>
    <row r="21" spans="1:10">
      <c r="A21" s="166"/>
      <c r="B21" s="166"/>
      <c r="C21" s="163"/>
      <c r="D21" s="163"/>
      <c r="E21" s="163"/>
      <c r="F21" s="163"/>
      <c r="G21" s="163"/>
      <c r="H21" s="163"/>
      <c r="I21" s="164"/>
      <c r="J21" s="164"/>
    </row>
    <row r="22" spans="1:10">
      <c r="A22" s="165"/>
      <c r="B22" s="166"/>
    </row>
  </sheetData>
  <mergeCells count="3">
    <mergeCell ref="A1:B1"/>
    <mergeCell ref="A2:B2"/>
    <mergeCell ref="A4:B4"/>
  </mergeCells>
  <pageMargins left="0.7" right="0.7" top="0.75" bottom="0.75" header="0.3" footer="0.3"/>
  <pageSetup orientation="portrait"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208B-6843-4016-B161-A0971DF14F2C}">
  <dimension ref="A1:L138"/>
  <sheetViews>
    <sheetView zoomScaleNormal="100" workbookViewId="0"/>
  </sheetViews>
  <sheetFormatPr defaultRowHeight="15"/>
  <cols>
    <col min="1" max="1" width="4.7109375" customWidth="1"/>
    <col min="2" max="2" width="76.28515625" style="3" customWidth="1"/>
    <col min="3" max="11" width="9.85546875" customWidth="1"/>
    <col min="12" max="12" width="4.7109375" customWidth="1"/>
  </cols>
  <sheetData>
    <row r="1" spans="1:12" ht="14.25" customHeight="1">
      <c r="A1" s="48" t="s">
        <v>373</v>
      </c>
      <c r="B1" s="67"/>
      <c r="C1" s="66"/>
      <c r="D1" s="66"/>
      <c r="E1" s="66"/>
      <c r="F1" s="66"/>
      <c r="G1" s="66"/>
      <c r="H1" s="66"/>
      <c r="I1" s="65"/>
      <c r="J1" s="65"/>
      <c r="K1" s="64"/>
      <c r="L1" s="45" t="s">
        <v>5</v>
      </c>
    </row>
    <row r="2" spans="1:12" ht="19.5">
      <c r="A2" s="107" t="s">
        <v>437</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09" t="s">
        <v>60</v>
      </c>
      <c r="B4" s="112"/>
      <c r="C4" s="115">
        <v>2016</v>
      </c>
      <c r="D4" s="115">
        <v>2017</v>
      </c>
      <c r="E4" s="118" t="s">
        <v>6</v>
      </c>
      <c r="F4" s="121" t="s">
        <v>0</v>
      </c>
      <c r="G4" s="122"/>
      <c r="H4" s="122"/>
      <c r="I4" s="122"/>
      <c r="J4" s="123"/>
      <c r="K4" s="118" t="s">
        <v>7</v>
      </c>
      <c r="L4" s="124" t="s">
        <v>60</v>
      </c>
    </row>
    <row r="5" spans="1:12" ht="16.5">
      <c r="A5" s="110"/>
      <c r="B5" s="113"/>
      <c r="C5" s="116"/>
      <c r="D5" s="116"/>
      <c r="E5" s="119"/>
      <c r="F5" s="121">
        <v>2017</v>
      </c>
      <c r="G5" s="122"/>
      <c r="H5" s="123"/>
      <c r="I5" s="121">
        <v>2018</v>
      </c>
      <c r="J5" s="123"/>
      <c r="K5" s="119"/>
      <c r="L5" s="125"/>
    </row>
    <row r="6" spans="1:12" ht="18">
      <c r="A6" s="111"/>
      <c r="B6" s="114"/>
      <c r="C6" s="117"/>
      <c r="D6" s="117"/>
      <c r="E6" s="120"/>
      <c r="F6" s="2" t="s">
        <v>10</v>
      </c>
      <c r="G6" s="2" t="s">
        <v>3</v>
      </c>
      <c r="H6" s="2" t="s">
        <v>4</v>
      </c>
      <c r="I6" s="2" t="s">
        <v>9</v>
      </c>
      <c r="J6" s="2" t="s">
        <v>8</v>
      </c>
      <c r="K6" s="120"/>
      <c r="L6" s="126"/>
    </row>
    <row r="7" spans="1:12" s="1" customFormat="1" ht="14.25" customHeight="1">
      <c r="A7" s="63" t="s">
        <v>328</v>
      </c>
      <c r="B7" s="52" t="s">
        <v>59</v>
      </c>
      <c r="C7" s="61" t="s">
        <v>328</v>
      </c>
      <c r="D7" s="61" t="s">
        <v>328</v>
      </c>
      <c r="E7" s="61"/>
      <c r="F7" s="62" t="s">
        <v>328</v>
      </c>
      <c r="G7" s="61" t="s">
        <v>328</v>
      </c>
      <c r="H7" s="60" t="s">
        <v>328</v>
      </c>
      <c r="I7" s="59" t="s">
        <v>328</v>
      </c>
      <c r="J7" s="59" t="s">
        <v>328</v>
      </c>
      <c r="K7" s="58"/>
      <c r="L7" s="57" t="s">
        <v>328</v>
      </c>
    </row>
    <row r="8" spans="1:12" s="1" customFormat="1" ht="14.25" customHeight="1">
      <c r="A8" s="15" t="s">
        <v>436</v>
      </c>
      <c r="B8" s="14" t="s">
        <v>58</v>
      </c>
      <c r="C8" s="13">
        <v>3183783</v>
      </c>
      <c r="D8" s="13">
        <v>3433239</v>
      </c>
      <c r="E8" s="13">
        <v>249456</v>
      </c>
      <c r="F8" s="13">
        <v>839280</v>
      </c>
      <c r="G8" s="13">
        <v>868997</v>
      </c>
      <c r="H8" s="13">
        <v>890393</v>
      </c>
      <c r="I8" s="13">
        <v>905298</v>
      </c>
      <c r="J8" s="13">
        <v>933274</v>
      </c>
      <c r="K8" s="13">
        <v>27976</v>
      </c>
      <c r="L8" s="12">
        <v>1</v>
      </c>
    </row>
    <row r="9" spans="1:12" s="1" customFormat="1" ht="14.25" customHeight="1">
      <c r="A9" s="21" t="s">
        <v>435</v>
      </c>
      <c r="B9" s="36" t="s">
        <v>57</v>
      </c>
      <c r="C9" s="17">
        <v>2215844</v>
      </c>
      <c r="D9" s="17">
        <v>2351072</v>
      </c>
      <c r="E9" s="17">
        <v>135228</v>
      </c>
      <c r="F9" s="17">
        <v>579743</v>
      </c>
      <c r="G9" s="17">
        <v>589107</v>
      </c>
      <c r="H9" s="17">
        <v>605916</v>
      </c>
      <c r="I9" s="17">
        <v>617437</v>
      </c>
      <c r="J9" s="17">
        <v>638390</v>
      </c>
      <c r="K9" s="17">
        <v>20953</v>
      </c>
      <c r="L9" s="16">
        <v>2</v>
      </c>
    </row>
    <row r="10" spans="1:12" s="1" customFormat="1" ht="14.25" customHeight="1">
      <c r="A10" s="15" t="s">
        <v>434</v>
      </c>
      <c r="B10" s="56" t="s">
        <v>51</v>
      </c>
      <c r="C10" s="13">
        <v>1456957</v>
      </c>
      <c r="D10" s="13">
        <v>1553383</v>
      </c>
      <c r="E10" s="13">
        <v>96426</v>
      </c>
      <c r="F10" s="13">
        <v>382492</v>
      </c>
      <c r="G10" s="13">
        <v>387814</v>
      </c>
      <c r="H10" s="13">
        <v>401939</v>
      </c>
      <c r="I10" s="13">
        <v>411442</v>
      </c>
      <c r="J10" s="13">
        <v>429238</v>
      </c>
      <c r="K10" s="13">
        <v>17796</v>
      </c>
      <c r="L10" s="12">
        <v>3</v>
      </c>
    </row>
    <row r="11" spans="1:12" ht="14.25" customHeight="1">
      <c r="A11" s="19" t="s">
        <v>433</v>
      </c>
      <c r="B11" s="34" t="s">
        <v>50</v>
      </c>
      <c r="C11" s="23">
        <v>1436115</v>
      </c>
      <c r="D11" s="23">
        <v>1531639</v>
      </c>
      <c r="E11" s="23">
        <v>95524</v>
      </c>
      <c r="F11" s="23">
        <v>376756</v>
      </c>
      <c r="G11" s="23">
        <v>382828</v>
      </c>
      <c r="H11" s="23">
        <v>397143</v>
      </c>
      <c r="I11" s="23">
        <v>404927</v>
      </c>
      <c r="J11" s="23">
        <v>423937</v>
      </c>
      <c r="K11" s="23">
        <v>19010</v>
      </c>
      <c r="L11" s="22">
        <v>4</v>
      </c>
    </row>
    <row r="12" spans="1:12" ht="14.25" customHeight="1">
      <c r="A12" s="28" t="s">
        <v>432</v>
      </c>
      <c r="B12" s="55" t="s">
        <v>49</v>
      </c>
      <c r="C12" s="26">
        <v>130519</v>
      </c>
      <c r="D12" s="26">
        <v>132744</v>
      </c>
      <c r="E12" s="26">
        <v>2225</v>
      </c>
      <c r="F12" s="26">
        <v>33752</v>
      </c>
      <c r="G12" s="26">
        <v>34209</v>
      </c>
      <c r="H12" s="26">
        <v>32099</v>
      </c>
      <c r="I12" s="26">
        <v>33338</v>
      </c>
      <c r="J12" s="26">
        <v>40521</v>
      </c>
      <c r="K12" s="26">
        <v>7183</v>
      </c>
      <c r="L12" s="25">
        <v>5</v>
      </c>
    </row>
    <row r="13" spans="1:12" ht="14.25" customHeight="1">
      <c r="A13" s="19" t="s">
        <v>431</v>
      </c>
      <c r="B13" s="54" t="s">
        <v>48</v>
      </c>
      <c r="C13" s="23">
        <v>387350</v>
      </c>
      <c r="D13" s="23">
        <v>456188</v>
      </c>
      <c r="E13" s="23">
        <v>68838</v>
      </c>
      <c r="F13" s="23">
        <v>110346</v>
      </c>
      <c r="G13" s="23">
        <v>111819</v>
      </c>
      <c r="H13" s="23">
        <v>124271</v>
      </c>
      <c r="I13" s="23">
        <v>125430</v>
      </c>
      <c r="J13" s="23">
        <v>134571</v>
      </c>
      <c r="K13" s="23">
        <v>9141</v>
      </c>
      <c r="L13" s="22">
        <v>6</v>
      </c>
    </row>
    <row r="14" spans="1:12" ht="14.25" customHeight="1">
      <c r="A14" s="28" t="s">
        <v>430</v>
      </c>
      <c r="B14" s="55" t="s">
        <v>47</v>
      </c>
      <c r="C14" s="26">
        <v>519890</v>
      </c>
      <c r="D14" s="26">
        <v>533574</v>
      </c>
      <c r="E14" s="26">
        <v>13684</v>
      </c>
      <c r="F14" s="26">
        <v>130882</v>
      </c>
      <c r="G14" s="26">
        <v>134985</v>
      </c>
      <c r="H14" s="26">
        <v>137341</v>
      </c>
      <c r="I14" s="26">
        <v>138209</v>
      </c>
      <c r="J14" s="26">
        <v>141647</v>
      </c>
      <c r="K14" s="26">
        <v>3438</v>
      </c>
      <c r="L14" s="25">
        <v>7</v>
      </c>
    </row>
    <row r="15" spans="1:12" ht="14.25" customHeight="1">
      <c r="A15" s="19" t="s">
        <v>429</v>
      </c>
      <c r="B15" s="54" t="s">
        <v>46</v>
      </c>
      <c r="C15" s="23">
        <v>150311</v>
      </c>
      <c r="D15" s="23">
        <v>157641</v>
      </c>
      <c r="E15" s="23">
        <v>7330</v>
      </c>
      <c r="F15" s="23">
        <v>39047</v>
      </c>
      <c r="G15" s="23">
        <v>39078</v>
      </c>
      <c r="H15" s="23">
        <v>39761</v>
      </c>
      <c r="I15" s="23">
        <v>42207</v>
      </c>
      <c r="J15" s="23">
        <v>40334</v>
      </c>
      <c r="K15" s="23">
        <v>-1873</v>
      </c>
      <c r="L15" s="22">
        <v>8</v>
      </c>
    </row>
    <row r="16" spans="1:12" ht="14.25" customHeight="1">
      <c r="A16" s="28" t="s">
        <v>428</v>
      </c>
      <c r="B16" s="55" t="s">
        <v>45</v>
      </c>
      <c r="C16" s="26">
        <v>193254</v>
      </c>
      <c r="D16" s="26">
        <v>197134</v>
      </c>
      <c r="E16" s="26">
        <v>3880</v>
      </c>
      <c r="F16" s="26">
        <v>49198</v>
      </c>
      <c r="G16" s="26">
        <v>48879</v>
      </c>
      <c r="H16" s="26">
        <v>49807</v>
      </c>
      <c r="I16" s="26">
        <v>51598</v>
      </c>
      <c r="J16" s="26">
        <v>51282</v>
      </c>
      <c r="K16" s="26">
        <v>-316</v>
      </c>
      <c r="L16" s="25">
        <v>9</v>
      </c>
    </row>
    <row r="17" spans="1:12" ht="14.25" customHeight="1">
      <c r="A17" s="19" t="s">
        <v>427</v>
      </c>
      <c r="B17" s="54" t="s">
        <v>44</v>
      </c>
      <c r="C17" s="23">
        <v>54791</v>
      </c>
      <c r="D17" s="23">
        <v>54358</v>
      </c>
      <c r="E17" s="23">
        <v>-433</v>
      </c>
      <c r="F17" s="23">
        <v>13531</v>
      </c>
      <c r="G17" s="23">
        <v>13858</v>
      </c>
      <c r="H17" s="23">
        <v>13866</v>
      </c>
      <c r="I17" s="23">
        <v>14144</v>
      </c>
      <c r="J17" s="23">
        <v>15582</v>
      </c>
      <c r="K17" s="23">
        <v>1438</v>
      </c>
      <c r="L17" s="22">
        <v>10</v>
      </c>
    </row>
    <row r="18" spans="1:12" ht="14.25" customHeight="1">
      <c r="A18" s="28" t="s">
        <v>426</v>
      </c>
      <c r="B18" s="35" t="s">
        <v>56</v>
      </c>
      <c r="C18" s="26">
        <v>300</v>
      </c>
      <c r="D18" s="26">
        <v>200</v>
      </c>
      <c r="E18" s="26">
        <v>-100</v>
      </c>
      <c r="F18" s="26">
        <v>47</v>
      </c>
      <c r="G18" s="26">
        <v>47</v>
      </c>
      <c r="H18" s="26">
        <v>56</v>
      </c>
      <c r="I18" s="26">
        <v>66</v>
      </c>
      <c r="J18" s="26">
        <v>53</v>
      </c>
      <c r="K18" s="26">
        <v>-13</v>
      </c>
      <c r="L18" s="25">
        <v>11</v>
      </c>
    </row>
    <row r="19" spans="1:12" ht="14.25" customHeight="1">
      <c r="A19" s="19" t="s">
        <v>425</v>
      </c>
      <c r="B19" s="34" t="s">
        <v>43</v>
      </c>
      <c r="C19" s="23">
        <v>20542</v>
      </c>
      <c r="D19" s="23">
        <v>21544</v>
      </c>
      <c r="E19" s="23">
        <v>1002</v>
      </c>
      <c r="F19" s="23">
        <v>5689</v>
      </c>
      <c r="G19" s="23">
        <v>4940</v>
      </c>
      <c r="H19" s="23">
        <v>4740</v>
      </c>
      <c r="I19" s="23">
        <v>6450</v>
      </c>
      <c r="J19" s="23">
        <v>5249</v>
      </c>
      <c r="K19" s="23">
        <v>-1201</v>
      </c>
      <c r="L19" s="22">
        <v>12</v>
      </c>
    </row>
    <row r="20" spans="1:12" s="1" customFormat="1" ht="14.25" customHeight="1">
      <c r="A20" s="15" t="s">
        <v>424</v>
      </c>
      <c r="B20" s="56" t="s">
        <v>42</v>
      </c>
      <c r="C20" s="13">
        <v>758888</v>
      </c>
      <c r="D20" s="13">
        <v>797690</v>
      </c>
      <c r="E20" s="13">
        <v>38802</v>
      </c>
      <c r="F20" s="13">
        <v>197252</v>
      </c>
      <c r="G20" s="13">
        <v>201293</v>
      </c>
      <c r="H20" s="13">
        <v>203977</v>
      </c>
      <c r="I20" s="13">
        <v>205994</v>
      </c>
      <c r="J20" s="13">
        <v>209152</v>
      </c>
      <c r="K20" s="13">
        <v>3158</v>
      </c>
      <c r="L20" s="12">
        <v>13</v>
      </c>
    </row>
    <row r="21" spans="1:12" ht="14.25" customHeight="1">
      <c r="A21" s="19" t="s">
        <v>423</v>
      </c>
      <c r="B21" s="34" t="s">
        <v>41</v>
      </c>
      <c r="C21" s="23">
        <v>25004</v>
      </c>
      <c r="D21" s="23">
        <v>26430</v>
      </c>
      <c r="E21" s="23">
        <v>1426</v>
      </c>
      <c r="F21" s="23">
        <v>6574</v>
      </c>
      <c r="G21" s="23">
        <v>6213</v>
      </c>
      <c r="H21" s="23">
        <v>6740</v>
      </c>
      <c r="I21" s="23">
        <v>7286</v>
      </c>
      <c r="J21" s="23">
        <v>7323</v>
      </c>
      <c r="K21" s="23">
        <v>37</v>
      </c>
      <c r="L21" s="22">
        <v>14</v>
      </c>
    </row>
    <row r="22" spans="1:12" ht="14.25" customHeight="1">
      <c r="A22" s="28" t="s">
        <v>422</v>
      </c>
      <c r="B22" s="35" t="s">
        <v>40</v>
      </c>
      <c r="C22" s="26">
        <v>84679</v>
      </c>
      <c r="D22" s="26">
        <v>88598</v>
      </c>
      <c r="E22" s="26">
        <v>3919</v>
      </c>
      <c r="F22" s="26">
        <v>21756</v>
      </c>
      <c r="G22" s="26">
        <v>22483</v>
      </c>
      <c r="H22" s="26">
        <v>22696</v>
      </c>
      <c r="I22" s="26">
        <v>22949</v>
      </c>
      <c r="J22" s="26">
        <v>23180</v>
      </c>
      <c r="K22" s="26">
        <v>231</v>
      </c>
      <c r="L22" s="25">
        <v>15</v>
      </c>
    </row>
    <row r="23" spans="1:12" ht="14.25" customHeight="1">
      <c r="A23" s="19" t="s">
        <v>421</v>
      </c>
      <c r="B23" s="34" t="s">
        <v>390</v>
      </c>
      <c r="C23" s="23">
        <v>206902</v>
      </c>
      <c r="D23" s="23">
        <v>210747</v>
      </c>
      <c r="E23" s="23">
        <v>3845</v>
      </c>
      <c r="F23" s="23">
        <v>52391</v>
      </c>
      <c r="G23" s="23">
        <v>52980</v>
      </c>
      <c r="H23" s="23">
        <v>53429</v>
      </c>
      <c r="I23" s="23">
        <v>53504</v>
      </c>
      <c r="J23" s="23">
        <v>53811</v>
      </c>
      <c r="K23" s="23">
        <v>307</v>
      </c>
      <c r="L23" s="22">
        <v>16</v>
      </c>
    </row>
    <row r="24" spans="1:12" ht="14.25" customHeight="1">
      <c r="A24" s="28" t="s">
        <v>420</v>
      </c>
      <c r="B24" s="35" t="s">
        <v>39</v>
      </c>
      <c r="C24" s="26">
        <v>17067</v>
      </c>
      <c r="D24" s="26">
        <v>18047</v>
      </c>
      <c r="E24" s="26">
        <v>980</v>
      </c>
      <c r="F24" s="26">
        <v>4392</v>
      </c>
      <c r="G24" s="26">
        <v>4708</v>
      </c>
      <c r="H24" s="26">
        <v>4755</v>
      </c>
      <c r="I24" s="26">
        <v>4555</v>
      </c>
      <c r="J24" s="26">
        <v>4629</v>
      </c>
      <c r="K24" s="26">
        <v>74</v>
      </c>
      <c r="L24" s="25">
        <v>17</v>
      </c>
    </row>
    <row r="25" spans="1:12" ht="14.25" customHeight="1">
      <c r="A25" s="19" t="s">
        <v>419</v>
      </c>
      <c r="B25" s="34" t="s">
        <v>38</v>
      </c>
      <c r="C25" s="23">
        <v>99384</v>
      </c>
      <c r="D25" s="23">
        <v>109642</v>
      </c>
      <c r="E25" s="23">
        <v>10258</v>
      </c>
      <c r="F25" s="23">
        <v>26854</v>
      </c>
      <c r="G25" s="23">
        <v>27927</v>
      </c>
      <c r="H25" s="23">
        <v>28751</v>
      </c>
      <c r="I25" s="23">
        <v>27907</v>
      </c>
      <c r="J25" s="23">
        <v>28703</v>
      </c>
      <c r="K25" s="23">
        <v>796</v>
      </c>
      <c r="L25" s="22">
        <v>18</v>
      </c>
    </row>
    <row r="26" spans="1:12" ht="14.25" customHeight="1">
      <c r="A26" s="28" t="s">
        <v>418</v>
      </c>
      <c r="B26" s="35" t="s">
        <v>37</v>
      </c>
      <c r="C26" s="26">
        <v>124734</v>
      </c>
      <c r="D26" s="26">
        <v>128364</v>
      </c>
      <c r="E26" s="26">
        <v>3630</v>
      </c>
      <c r="F26" s="26">
        <v>32214</v>
      </c>
      <c r="G26" s="26">
        <v>32273</v>
      </c>
      <c r="H26" s="26">
        <v>32762</v>
      </c>
      <c r="I26" s="26">
        <v>33577</v>
      </c>
      <c r="J26" s="26">
        <v>34181</v>
      </c>
      <c r="K26" s="26">
        <v>604</v>
      </c>
      <c r="L26" s="25">
        <v>19</v>
      </c>
    </row>
    <row r="27" spans="1:12" ht="14.25" customHeight="1">
      <c r="A27" s="19" t="s">
        <v>417</v>
      </c>
      <c r="B27" s="34" t="s">
        <v>36</v>
      </c>
      <c r="C27" s="23">
        <v>38548</v>
      </c>
      <c r="D27" s="23">
        <v>42219</v>
      </c>
      <c r="E27" s="23">
        <v>3671</v>
      </c>
      <c r="F27" s="23">
        <v>10341</v>
      </c>
      <c r="G27" s="23">
        <v>10735</v>
      </c>
      <c r="H27" s="23">
        <v>10902</v>
      </c>
      <c r="I27" s="23">
        <v>10913</v>
      </c>
      <c r="J27" s="23">
        <v>11189</v>
      </c>
      <c r="K27" s="23">
        <v>276</v>
      </c>
      <c r="L27" s="22">
        <v>20</v>
      </c>
    </row>
    <row r="28" spans="1:12" ht="14.25" customHeight="1">
      <c r="A28" s="28" t="s">
        <v>416</v>
      </c>
      <c r="B28" s="35" t="s">
        <v>35</v>
      </c>
      <c r="C28" s="26">
        <v>143768</v>
      </c>
      <c r="D28" s="26">
        <v>154313</v>
      </c>
      <c r="E28" s="26">
        <v>10545</v>
      </c>
      <c r="F28" s="26">
        <v>37886</v>
      </c>
      <c r="G28" s="26">
        <v>38936</v>
      </c>
      <c r="H28" s="26">
        <v>39326</v>
      </c>
      <c r="I28" s="26">
        <v>40556</v>
      </c>
      <c r="J28" s="26">
        <v>41403</v>
      </c>
      <c r="K28" s="26">
        <v>847</v>
      </c>
      <c r="L28" s="25">
        <v>21</v>
      </c>
    </row>
    <row r="29" spans="1:12" ht="14.25" customHeight="1">
      <c r="A29" s="19" t="s">
        <v>415</v>
      </c>
      <c r="B29" s="34" t="s">
        <v>34</v>
      </c>
      <c r="C29" s="23">
        <v>18801</v>
      </c>
      <c r="D29" s="23">
        <v>19329</v>
      </c>
      <c r="E29" s="23">
        <v>528</v>
      </c>
      <c r="F29" s="23">
        <v>4844</v>
      </c>
      <c r="G29" s="23">
        <v>5037</v>
      </c>
      <c r="H29" s="23">
        <v>4617</v>
      </c>
      <c r="I29" s="23">
        <v>4748</v>
      </c>
      <c r="J29" s="23">
        <v>4735</v>
      </c>
      <c r="K29" s="23">
        <v>-13</v>
      </c>
      <c r="L29" s="22">
        <v>22</v>
      </c>
    </row>
    <row r="30" spans="1:12" s="1" customFormat="1" ht="14.25" customHeight="1">
      <c r="A30" s="15" t="s">
        <v>414</v>
      </c>
      <c r="B30" s="33" t="s">
        <v>55</v>
      </c>
      <c r="C30" s="13">
        <v>830174</v>
      </c>
      <c r="D30" s="13">
        <v>928118</v>
      </c>
      <c r="E30" s="13">
        <v>97944</v>
      </c>
      <c r="F30" s="13">
        <v>223979</v>
      </c>
      <c r="G30" s="13">
        <v>237632</v>
      </c>
      <c r="H30" s="13">
        <v>248940</v>
      </c>
      <c r="I30" s="13">
        <v>256029</v>
      </c>
      <c r="J30" s="13">
        <v>259930</v>
      </c>
      <c r="K30" s="13">
        <v>3901</v>
      </c>
      <c r="L30" s="12">
        <v>23</v>
      </c>
    </row>
    <row r="31" spans="1:12" ht="14.25" customHeight="1">
      <c r="A31" s="19" t="s">
        <v>413</v>
      </c>
      <c r="B31" s="29" t="s">
        <v>32</v>
      </c>
      <c r="C31" s="23">
        <v>823709</v>
      </c>
      <c r="D31" s="23">
        <v>921816</v>
      </c>
      <c r="E31" s="23">
        <v>98107</v>
      </c>
      <c r="F31" s="23">
        <v>222406</v>
      </c>
      <c r="G31" s="23">
        <v>236058</v>
      </c>
      <c r="H31" s="23">
        <v>247367</v>
      </c>
      <c r="I31" s="23">
        <v>254435</v>
      </c>
      <c r="J31" s="23">
        <v>258325</v>
      </c>
      <c r="K31" s="23">
        <v>3890</v>
      </c>
      <c r="L31" s="22">
        <v>24</v>
      </c>
    </row>
    <row r="32" spans="1:12" ht="14.25" customHeight="1">
      <c r="A32" s="28" t="s">
        <v>412</v>
      </c>
      <c r="B32" s="35" t="s">
        <v>31</v>
      </c>
      <c r="C32" s="26">
        <v>456426</v>
      </c>
      <c r="D32" s="26">
        <v>504404</v>
      </c>
      <c r="E32" s="26">
        <v>47978</v>
      </c>
      <c r="F32" s="26">
        <v>120486</v>
      </c>
      <c r="G32" s="26">
        <v>127799</v>
      </c>
      <c r="H32" s="26">
        <v>135929</v>
      </c>
      <c r="I32" s="26">
        <v>135062</v>
      </c>
      <c r="J32" s="26">
        <v>133794</v>
      </c>
      <c r="K32" s="26">
        <v>-1268</v>
      </c>
      <c r="L32" s="25">
        <v>25</v>
      </c>
    </row>
    <row r="33" spans="1:12" ht="14.25" customHeight="1">
      <c r="A33" s="19" t="s">
        <v>411</v>
      </c>
      <c r="B33" s="34" t="s">
        <v>30</v>
      </c>
      <c r="C33" s="23">
        <v>326325</v>
      </c>
      <c r="D33" s="23">
        <v>354406</v>
      </c>
      <c r="E33" s="23">
        <v>28081</v>
      </c>
      <c r="F33" s="23">
        <v>86627</v>
      </c>
      <c r="G33" s="23">
        <v>91154</v>
      </c>
      <c r="H33" s="23">
        <v>93614</v>
      </c>
      <c r="I33" s="23">
        <v>99244</v>
      </c>
      <c r="J33" s="23">
        <v>102162</v>
      </c>
      <c r="K33" s="23">
        <v>2918</v>
      </c>
      <c r="L33" s="22">
        <v>26</v>
      </c>
    </row>
    <row r="34" spans="1:12" ht="14.25" customHeight="1">
      <c r="A34" s="28" t="s">
        <v>410</v>
      </c>
      <c r="B34" s="35" t="s">
        <v>29</v>
      </c>
      <c r="C34" s="26">
        <v>40850</v>
      </c>
      <c r="D34" s="26">
        <v>62620</v>
      </c>
      <c r="E34" s="26">
        <v>21770</v>
      </c>
      <c r="F34" s="26">
        <v>15158</v>
      </c>
      <c r="G34" s="26">
        <v>16996</v>
      </c>
      <c r="H34" s="26">
        <v>17741</v>
      </c>
      <c r="I34" s="26">
        <v>19959</v>
      </c>
      <c r="J34" s="26">
        <v>22322</v>
      </c>
      <c r="K34" s="26">
        <v>2363</v>
      </c>
      <c r="L34" s="25">
        <v>27</v>
      </c>
    </row>
    <row r="35" spans="1:12" ht="14.25" customHeight="1">
      <c r="A35" s="19" t="s">
        <v>409</v>
      </c>
      <c r="B35" s="34" t="s">
        <v>54</v>
      </c>
      <c r="C35" s="23">
        <v>108</v>
      </c>
      <c r="D35" s="23">
        <v>385</v>
      </c>
      <c r="E35" s="23">
        <v>277</v>
      </c>
      <c r="F35" s="23">
        <v>135</v>
      </c>
      <c r="G35" s="23">
        <v>109</v>
      </c>
      <c r="H35" s="23">
        <v>82</v>
      </c>
      <c r="I35" s="23">
        <v>169</v>
      </c>
      <c r="J35" s="23">
        <v>47</v>
      </c>
      <c r="K35" s="23">
        <v>-122</v>
      </c>
      <c r="L35" s="22">
        <v>28</v>
      </c>
    </row>
    <row r="36" spans="1:12" ht="14.25" customHeight="1">
      <c r="A36" s="28" t="s">
        <v>408</v>
      </c>
      <c r="B36" s="30" t="s">
        <v>28</v>
      </c>
      <c r="C36" s="26">
        <v>6466</v>
      </c>
      <c r="D36" s="26">
        <v>6302</v>
      </c>
      <c r="E36" s="26">
        <v>-164</v>
      </c>
      <c r="F36" s="26">
        <v>1573</v>
      </c>
      <c r="G36" s="26">
        <v>1573</v>
      </c>
      <c r="H36" s="26">
        <v>1573</v>
      </c>
      <c r="I36" s="26">
        <v>1594</v>
      </c>
      <c r="J36" s="26">
        <v>1605</v>
      </c>
      <c r="K36" s="26">
        <v>11</v>
      </c>
      <c r="L36" s="25">
        <v>29</v>
      </c>
    </row>
    <row r="37" spans="1:12" s="1" customFormat="1" ht="14.25" customHeight="1">
      <c r="A37" s="21" t="s">
        <v>407</v>
      </c>
      <c r="B37" s="36" t="s">
        <v>406</v>
      </c>
      <c r="C37" s="17">
        <v>137764</v>
      </c>
      <c r="D37" s="17">
        <v>154049</v>
      </c>
      <c r="E37" s="17">
        <v>16285</v>
      </c>
      <c r="F37" s="17">
        <v>35557</v>
      </c>
      <c r="G37" s="17">
        <v>42258</v>
      </c>
      <c r="H37" s="17">
        <v>35537</v>
      </c>
      <c r="I37" s="17">
        <v>31833</v>
      </c>
      <c r="J37" s="17">
        <v>34954</v>
      </c>
      <c r="K37" s="17">
        <v>3121</v>
      </c>
      <c r="L37" s="16">
        <v>30</v>
      </c>
    </row>
    <row r="38" spans="1:12" s="1" customFormat="1" ht="14.25" customHeight="1">
      <c r="A38" s="15" t="s">
        <v>405</v>
      </c>
      <c r="B38" s="14" t="s">
        <v>53</v>
      </c>
      <c r="C38" s="13">
        <v>3616656</v>
      </c>
      <c r="D38" s="13">
        <v>3882380</v>
      </c>
      <c r="E38" s="13">
        <v>265724</v>
      </c>
      <c r="F38" s="13">
        <v>961117</v>
      </c>
      <c r="G38" s="13">
        <v>972445</v>
      </c>
      <c r="H38" s="13">
        <v>1006541</v>
      </c>
      <c r="I38" s="13">
        <v>1027008</v>
      </c>
      <c r="J38" s="13">
        <v>1034734</v>
      </c>
      <c r="K38" s="13">
        <v>7726</v>
      </c>
      <c r="L38" s="12">
        <v>31</v>
      </c>
    </row>
    <row r="39" spans="1:12" s="1" customFormat="1" ht="14.25" customHeight="1">
      <c r="A39" s="21" t="s">
        <v>404</v>
      </c>
      <c r="B39" s="36" t="s">
        <v>52</v>
      </c>
      <c r="C39" s="17">
        <v>2717846</v>
      </c>
      <c r="D39" s="17">
        <v>2903349</v>
      </c>
      <c r="E39" s="17">
        <v>185503</v>
      </c>
      <c r="F39" s="17">
        <v>716443</v>
      </c>
      <c r="G39" s="17">
        <v>721899</v>
      </c>
      <c r="H39" s="17">
        <v>753742</v>
      </c>
      <c r="I39" s="17">
        <v>771426</v>
      </c>
      <c r="J39" s="17">
        <v>772202</v>
      </c>
      <c r="K39" s="17">
        <v>776</v>
      </c>
      <c r="L39" s="16">
        <v>32</v>
      </c>
    </row>
    <row r="40" spans="1:12" s="1" customFormat="1" ht="14.25" customHeight="1">
      <c r="A40" s="15" t="s">
        <v>403</v>
      </c>
      <c r="B40" s="56" t="s">
        <v>51</v>
      </c>
      <c r="C40" s="13">
        <v>2208008</v>
      </c>
      <c r="D40" s="13">
        <v>2360878</v>
      </c>
      <c r="E40" s="13">
        <v>152870</v>
      </c>
      <c r="F40" s="13">
        <v>582440</v>
      </c>
      <c r="G40" s="13">
        <v>584637</v>
      </c>
      <c r="H40" s="13">
        <v>614317</v>
      </c>
      <c r="I40" s="13">
        <v>632244</v>
      </c>
      <c r="J40" s="13">
        <v>632396</v>
      </c>
      <c r="K40" s="13">
        <v>152</v>
      </c>
      <c r="L40" s="12">
        <v>33</v>
      </c>
    </row>
    <row r="41" spans="1:12" ht="14.25" customHeight="1">
      <c r="A41" s="19" t="s">
        <v>402</v>
      </c>
      <c r="B41" s="34" t="s">
        <v>50</v>
      </c>
      <c r="C41" s="23">
        <v>2189848</v>
      </c>
      <c r="D41" s="23">
        <v>2348675</v>
      </c>
      <c r="E41" s="23">
        <v>158827</v>
      </c>
      <c r="F41" s="23">
        <v>579845</v>
      </c>
      <c r="G41" s="23">
        <v>581849</v>
      </c>
      <c r="H41" s="23">
        <v>610844</v>
      </c>
      <c r="I41" s="23">
        <v>629436</v>
      </c>
      <c r="J41" s="23">
        <v>629718</v>
      </c>
      <c r="K41" s="23">
        <v>282</v>
      </c>
      <c r="L41" s="22">
        <v>34</v>
      </c>
    </row>
    <row r="42" spans="1:12" ht="14.25" customHeight="1">
      <c r="A42" s="28" t="s">
        <v>401</v>
      </c>
      <c r="B42" s="55" t="s">
        <v>49</v>
      </c>
      <c r="C42" s="26">
        <v>131024</v>
      </c>
      <c r="D42" s="26">
        <v>138810</v>
      </c>
      <c r="E42" s="26">
        <v>7786</v>
      </c>
      <c r="F42" s="26">
        <v>34470</v>
      </c>
      <c r="G42" s="26">
        <v>35069</v>
      </c>
      <c r="H42" s="26">
        <v>35551</v>
      </c>
      <c r="I42" s="26">
        <v>37014</v>
      </c>
      <c r="J42" s="26">
        <v>37089</v>
      </c>
      <c r="K42" s="26">
        <v>75</v>
      </c>
      <c r="L42" s="25">
        <v>35</v>
      </c>
    </row>
    <row r="43" spans="1:12" ht="14.25" customHeight="1">
      <c r="A43" s="19" t="s">
        <v>400</v>
      </c>
      <c r="B43" s="54" t="s">
        <v>48</v>
      </c>
      <c r="C43" s="23">
        <v>441848</v>
      </c>
      <c r="D43" s="23">
        <v>511561</v>
      </c>
      <c r="E43" s="23">
        <v>69713</v>
      </c>
      <c r="F43" s="23">
        <v>125834</v>
      </c>
      <c r="G43" s="23">
        <v>123450</v>
      </c>
      <c r="H43" s="23">
        <v>133707</v>
      </c>
      <c r="I43" s="23">
        <v>142210</v>
      </c>
      <c r="J43" s="23">
        <v>146228</v>
      </c>
      <c r="K43" s="23">
        <v>4018</v>
      </c>
      <c r="L43" s="22">
        <v>36</v>
      </c>
    </row>
    <row r="44" spans="1:12" ht="14.25" customHeight="1">
      <c r="A44" s="28" t="s">
        <v>399</v>
      </c>
      <c r="B44" s="55" t="s">
        <v>47</v>
      </c>
      <c r="C44" s="26">
        <v>593854</v>
      </c>
      <c r="D44" s="26">
        <v>643620</v>
      </c>
      <c r="E44" s="26">
        <v>49766</v>
      </c>
      <c r="F44" s="26">
        <v>157945</v>
      </c>
      <c r="G44" s="26">
        <v>163218</v>
      </c>
      <c r="H44" s="26">
        <v>169186</v>
      </c>
      <c r="I44" s="26">
        <v>170639</v>
      </c>
      <c r="J44" s="26">
        <v>174200</v>
      </c>
      <c r="K44" s="26">
        <v>3561</v>
      </c>
      <c r="L44" s="25">
        <v>37</v>
      </c>
    </row>
    <row r="45" spans="1:12" ht="14.25" customHeight="1">
      <c r="A45" s="19" t="s">
        <v>398</v>
      </c>
      <c r="B45" s="54" t="s">
        <v>46</v>
      </c>
      <c r="C45" s="23">
        <v>351058</v>
      </c>
      <c r="D45" s="23">
        <v>359849</v>
      </c>
      <c r="E45" s="23">
        <v>8791</v>
      </c>
      <c r="F45" s="23">
        <v>89551</v>
      </c>
      <c r="G45" s="23">
        <v>89455</v>
      </c>
      <c r="H45" s="23">
        <v>90589</v>
      </c>
      <c r="I45" s="23">
        <v>92885</v>
      </c>
      <c r="J45" s="23">
        <v>90150</v>
      </c>
      <c r="K45" s="23">
        <v>-2735</v>
      </c>
      <c r="L45" s="22">
        <v>38</v>
      </c>
    </row>
    <row r="46" spans="1:12" ht="14.25" customHeight="1">
      <c r="A46" s="28" t="s">
        <v>397</v>
      </c>
      <c r="B46" s="55" t="s">
        <v>45</v>
      </c>
      <c r="C46" s="26">
        <v>585177</v>
      </c>
      <c r="D46" s="26">
        <v>603922</v>
      </c>
      <c r="E46" s="26">
        <v>18745</v>
      </c>
      <c r="F46" s="26">
        <v>149365</v>
      </c>
      <c r="G46" s="26">
        <v>148197</v>
      </c>
      <c r="H46" s="26">
        <v>157597</v>
      </c>
      <c r="I46" s="26">
        <v>164007</v>
      </c>
      <c r="J46" s="26">
        <v>157413</v>
      </c>
      <c r="K46" s="26">
        <v>-6594</v>
      </c>
      <c r="L46" s="25">
        <v>39</v>
      </c>
    </row>
    <row r="47" spans="1:12" ht="14.25" customHeight="1">
      <c r="A47" s="19" t="s">
        <v>396</v>
      </c>
      <c r="B47" s="54" t="s">
        <v>44</v>
      </c>
      <c r="C47" s="23">
        <v>86887</v>
      </c>
      <c r="D47" s="23">
        <v>90913</v>
      </c>
      <c r="E47" s="23">
        <v>4026</v>
      </c>
      <c r="F47" s="23">
        <v>22679</v>
      </c>
      <c r="G47" s="23">
        <v>22460</v>
      </c>
      <c r="H47" s="23">
        <v>24214</v>
      </c>
      <c r="I47" s="23">
        <v>22681</v>
      </c>
      <c r="J47" s="23">
        <v>24638</v>
      </c>
      <c r="K47" s="23">
        <v>1957</v>
      </c>
      <c r="L47" s="22">
        <v>40</v>
      </c>
    </row>
    <row r="48" spans="1:12" ht="14.25" customHeight="1">
      <c r="A48" s="28" t="s">
        <v>395</v>
      </c>
      <c r="B48" s="35" t="s">
        <v>43</v>
      </c>
      <c r="C48" s="26">
        <v>18160</v>
      </c>
      <c r="D48" s="26">
        <v>12203</v>
      </c>
      <c r="E48" s="26">
        <v>-5957</v>
      </c>
      <c r="F48" s="26">
        <v>2594</v>
      </c>
      <c r="G48" s="26">
        <v>2789</v>
      </c>
      <c r="H48" s="26">
        <v>3473</v>
      </c>
      <c r="I48" s="26">
        <v>2809</v>
      </c>
      <c r="J48" s="26">
        <v>2678</v>
      </c>
      <c r="K48" s="26">
        <v>-131</v>
      </c>
      <c r="L48" s="25">
        <v>41</v>
      </c>
    </row>
    <row r="49" spans="1:12" s="1" customFormat="1" ht="14.25" customHeight="1">
      <c r="A49" s="21" t="s">
        <v>394</v>
      </c>
      <c r="B49" s="53" t="s">
        <v>42</v>
      </c>
      <c r="C49" s="17">
        <v>509838</v>
      </c>
      <c r="D49" s="17">
        <v>542471</v>
      </c>
      <c r="E49" s="17">
        <v>32633</v>
      </c>
      <c r="F49" s="17">
        <v>134004</v>
      </c>
      <c r="G49" s="17">
        <v>137261</v>
      </c>
      <c r="H49" s="17">
        <v>139426</v>
      </c>
      <c r="I49" s="17">
        <v>139182</v>
      </c>
      <c r="J49" s="17">
        <v>139806</v>
      </c>
      <c r="K49" s="17">
        <v>624</v>
      </c>
      <c r="L49" s="16">
        <v>42</v>
      </c>
    </row>
    <row r="50" spans="1:12" ht="14.25" customHeight="1">
      <c r="A50" s="28" t="s">
        <v>393</v>
      </c>
      <c r="B50" s="35" t="s">
        <v>41</v>
      </c>
      <c r="C50" s="26">
        <v>8731</v>
      </c>
      <c r="D50" s="26">
        <v>8337</v>
      </c>
      <c r="E50" s="26">
        <v>-394</v>
      </c>
      <c r="F50" s="26">
        <v>2136</v>
      </c>
      <c r="G50" s="26">
        <v>2004</v>
      </c>
      <c r="H50" s="26">
        <v>2059</v>
      </c>
      <c r="I50" s="26">
        <v>2093</v>
      </c>
      <c r="J50" s="26">
        <v>2063</v>
      </c>
      <c r="K50" s="26">
        <v>-30</v>
      </c>
      <c r="L50" s="25">
        <v>43</v>
      </c>
    </row>
    <row r="51" spans="1:12" ht="14.25" customHeight="1">
      <c r="A51" s="19" t="s">
        <v>392</v>
      </c>
      <c r="B51" s="34" t="s">
        <v>40</v>
      </c>
      <c r="C51" s="23">
        <v>96939</v>
      </c>
      <c r="D51" s="23">
        <v>101744</v>
      </c>
      <c r="E51" s="23">
        <v>4805</v>
      </c>
      <c r="F51" s="23">
        <v>25319</v>
      </c>
      <c r="G51" s="23">
        <v>25352</v>
      </c>
      <c r="H51" s="23">
        <v>25872</v>
      </c>
      <c r="I51" s="23">
        <v>26253</v>
      </c>
      <c r="J51" s="23">
        <v>26619</v>
      </c>
      <c r="K51" s="23">
        <v>366</v>
      </c>
      <c r="L51" s="22">
        <v>44</v>
      </c>
    </row>
    <row r="52" spans="1:12" ht="14.25" customHeight="1">
      <c r="A52" s="28" t="s">
        <v>391</v>
      </c>
      <c r="B52" s="35" t="s">
        <v>390</v>
      </c>
      <c r="C52" s="26">
        <v>123569</v>
      </c>
      <c r="D52" s="26">
        <v>135024</v>
      </c>
      <c r="E52" s="26">
        <v>11455</v>
      </c>
      <c r="F52" s="26">
        <v>33525</v>
      </c>
      <c r="G52" s="26">
        <v>33813</v>
      </c>
      <c r="H52" s="26">
        <v>34906</v>
      </c>
      <c r="I52" s="26">
        <v>35553</v>
      </c>
      <c r="J52" s="26">
        <v>35600</v>
      </c>
      <c r="K52" s="26">
        <v>47</v>
      </c>
      <c r="L52" s="25">
        <v>45</v>
      </c>
    </row>
    <row r="53" spans="1:12" ht="14.25" customHeight="1">
      <c r="A53" s="19" t="s">
        <v>389</v>
      </c>
      <c r="B53" s="34" t="s">
        <v>39</v>
      </c>
      <c r="C53" s="23">
        <v>49900</v>
      </c>
      <c r="D53" s="23">
        <v>50665</v>
      </c>
      <c r="E53" s="23">
        <v>765</v>
      </c>
      <c r="F53" s="23">
        <v>12820</v>
      </c>
      <c r="G53" s="23">
        <v>13094</v>
      </c>
      <c r="H53" s="23">
        <v>12434</v>
      </c>
      <c r="I53" s="23">
        <v>9754</v>
      </c>
      <c r="J53" s="23">
        <v>9216</v>
      </c>
      <c r="K53" s="23">
        <v>-538</v>
      </c>
      <c r="L53" s="22">
        <v>46</v>
      </c>
    </row>
    <row r="54" spans="1:12" ht="14.25" customHeight="1">
      <c r="A54" s="28" t="s">
        <v>388</v>
      </c>
      <c r="B54" s="35" t="s">
        <v>38</v>
      </c>
      <c r="C54" s="26">
        <v>25752</v>
      </c>
      <c r="D54" s="26">
        <v>28931</v>
      </c>
      <c r="E54" s="26">
        <v>3179</v>
      </c>
      <c r="F54" s="26">
        <v>7076</v>
      </c>
      <c r="G54" s="26">
        <v>7478</v>
      </c>
      <c r="H54" s="26">
        <v>7628</v>
      </c>
      <c r="I54" s="26">
        <v>7532</v>
      </c>
      <c r="J54" s="26">
        <v>7638</v>
      </c>
      <c r="K54" s="26">
        <v>106</v>
      </c>
      <c r="L54" s="25">
        <v>47</v>
      </c>
    </row>
    <row r="55" spans="1:12" ht="14.25" customHeight="1">
      <c r="A55" s="19" t="s">
        <v>387</v>
      </c>
      <c r="B55" s="34" t="s">
        <v>37</v>
      </c>
      <c r="C55" s="23">
        <v>46577</v>
      </c>
      <c r="D55" s="23">
        <v>51284</v>
      </c>
      <c r="E55" s="23">
        <v>4707</v>
      </c>
      <c r="F55" s="23">
        <v>12298</v>
      </c>
      <c r="G55" s="23">
        <v>13136</v>
      </c>
      <c r="H55" s="23">
        <v>13808</v>
      </c>
      <c r="I55" s="23">
        <v>13925</v>
      </c>
      <c r="J55" s="23">
        <v>13710</v>
      </c>
      <c r="K55" s="23">
        <v>-215</v>
      </c>
      <c r="L55" s="22">
        <v>48</v>
      </c>
    </row>
    <row r="56" spans="1:12" ht="14.25" customHeight="1">
      <c r="A56" s="28" t="s">
        <v>386</v>
      </c>
      <c r="B56" s="35" t="s">
        <v>36</v>
      </c>
      <c r="C56" s="26">
        <v>37391</v>
      </c>
      <c r="D56" s="26">
        <v>40054</v>
      </c>
      <c r="E56" s="26">
        <v>2663</v>
      </c>
      <c r="F56" s="26">
        <v>9805</v>
      </c>
      <c r="G56" s="26">
        <v>10068</v>
      </c>
      <c r="H56" s="26">
        <v>10280</v>
      </c>
      <c r="I56" s="26">
        <v>10174</v>
      </c>
      <c r="J56" s="26">
        <v>10343</v>
      </c>
      <c r="K56" s="26">
        <v>169</v>
      </c>
      <c r="L56" s="25">
        <v>49</v>
      </c>
    </row>
    <row r="57" spans="1:12" ht="14.25" customHeight="1">
      <c r="A57" s="19" t="s">
        <v>385</v>
      </c>
      <c r="B57" s="34" t="s">
        <v>35</v>
      </c>
      <c r="C57" s="23">
        <v>99476</v>
      </c>
      <c r="D57" s="23">
        <v>104385</v>
      </c>
      <c r="E57" s="23">
        <v>4909</v>
      </c>
      <c r="F57" s="23">
        <v>25549</v>
      </c>
      <c r="G57" s="23">
        <v>26774</v>
      </c>
      <c r="H57" s="23">
        <v>26929</v>
      </c>
      <c r="I57" s="23">
        <v>28246</v>
      </c>
      <c r="J57" s="23">
        <v>28954</v>
      </c>
      <c r="K57" s="23">
        <v>708</v>
      </c>
      <c r="L57" s="22">
        <v>50</v>
      </c>
    </row>
    <row r="58" spans="1:12" ht="14.25" customHeight="1">
      <c r="A58" s="28" t="s">
        <v>384</v>
      </c>
      <c r="B58" s="35" t="s">
        <v>34</v>
      </c>
      <c r="C58" s="26">
        <v>21503</v>
      </c>
      <c r="D58" s="26">
        <v>22047</v>
      </c>
      <c r="E58" s="26">
        <v>544</v>
      </c>
      <c r="F58" s="26">
        <v>5477</v>
      </c>
      <c r="G58" s="26">
        <v>5541</v>
      </c>
      <c r="H58" s="26">
        <v>5510</v>
      </c>
      <c r="I58" s="26">
        <v>5653</v>
      </c>
      <c r="J58" s="26">
        <v>5662</v>
      </c>
      <c r="K58" s="26">
        <v>9</v>
      </c>
      <c r="L58" s="25">
        <v>51</v>
      </c>
    </row>
    <row r="59" spans="1:12" s="1" customFormat="1" ht="14.25" customHeight="1">
      <c r="A59" s="21" t="s">
        <v>383</v>
      </c>
      <c r="B59" s="36" t="s">
        <v>33</v>
      </c>
      <c r="C59" s="17">
        <v>637151</v>
      </c>
      <c r="D59" s="17">
        <v>706386</v>
      </c>
      <c r="E59" s="17">
        <v>69235</v>
      </c>
      <c r="F59" s="17">
        <v>175444</v>
      </c>
      <c r="G59" s="17">
        <v>179410</v>
      </c>
      <c r="H59" s="17">
        <v>186569</v>
      </c>
      <c r="I59" s="17">
        <v>194854</v>
      </c>
      <c r="J59" s="17">
        <v>199085</v>
      </c>
      <c r="K59" s="17">
        <v>4231</v>
      </c>
      <c r="L59" s="16">
        <v>52</v>
      </c>
    </row>
    <row r="60" spans="1:12" ht="14.25" customHeight="1">
      <c r="A60" s="28" t="s">
        <v>382</v>
      </c>
      <c r="B60" s="30" t="s">
        <v>32</v>
      </c>
      <c r="C60" s="26">
        <v>618013</v>
      </c>
      <c r="D60" s="26">
        <v>686699</v>
      </c>
      <c r="E60" s="26">
        <v>68686</v>
      </c>
      <c r="F60" s="26">
        <v>170545</v>
      </c>
      <c r="G60" s="26">
        <v>174430</v>
      </c>
      <c r="H60" s="26">
        <v>181601</v>
      </c>
      <c r="I60" s="26">
        <v>189875</v>
      </c>
      <c r="J60" s="26">
        <v>194092</v>
      </c>
      <c r="K60" s="26">
        <v>4217</v>
      </c>
      <c r="L60" s="25">
        <v>53</v>
      </c>
    </row>
    <row r="61" spans="1:12" ht="14.25" customHeight="1">
      <c r="A61" s="19" t="s">
        <v>381</v>
      </c>
      <c r="B61" s="34" t="s">
        <v>31</v>
      </c>
      <c r="C61" s="23">
        <v>183812</v>
      </c>
      <c r="D61" s="23">
        <v>205976</v>
      </c>
      <c r="E61" s="23">
        <v>22164</v>
      </c>
      <c r="F61" s="23">
        <v>52298</v>
      </c>
      <c r="G61" s="23">
        <v>51342</v>
      </c>
      <c r="H61" s="23">
        <v>55978</v>
      </c>
      <c r="I61" s="23">
        <v>57458</v>
      </c>
      <c r="J61" s="23">
        <v>56312</v>
      </c>
      <c r="K61" s="23">
        <v>-1146</v>
      </c>
      <c r="L61" s="22">
        <v>54</v>
      </c>
    </row>
    <row r="62" spans="1:12" ht="14.25" customHeight="1">
      <c r="A62" s="28" t="s">
        <v>380</v>
      </c>
      <c r="B62" s="35" t="s">
        <v>30</v>
      </c>
      <c r="C62" s="26">
        <v>407603</v>
      </c>
      <c r="D62" s="26">
        <v>432510</v>
      </c>
      <c r="E62" s="26">
        <v>24907</v>
      </c>
      <c r="F62" s="26">
        <v>106870</v>
      </c>
      <c r="G62" s="26">
        <v>109845</v>
      </c>
      <c r="H62" s="26">
        <v>111305</v>
      </c>
      <c r="I62" s="26">
        <v>114968</v>
      </c>
      <c r="J62" s="26">
        <v>116948</v>
      </c>
      <c r="K62" s="26">
        <v>1980</v>
      </c>
      <c r="L62" s="25">
        <v>55</v>
      </c>
    </row>
    <row r="63" spans="1:12" ht="14.25" customHeight="1">
      <c r="A63" s="19" t="s">
        <v>379</v>
      </c>
      <c r="B63" s="34" t="s">
        <v>29</v>
      </c>
      <c r="C63" s="23">
        <v>26599</v>
      </c>
      <c r="D63" s="23">
        <v>48213</v>
      </c>
      <c r="E63" s="23">
        <v>21614</v>
      </c>
      <c r="F63" s="23">
        <v>11377</v>
      </c>
      <c r="G63" s="23">
        <v>13243</v>
      </c>
      <c r="H63" s="23">
        <v>14317</v>
      </c>
      <c r="I63" s="23">
        <v>17448</v>
      </c>
      <c r="J63" s="23">
        <v>20832</v>
      </c>
      <c r="K63" s="23">
        <v>3384</v>
      </c>
      <c r="L63" s="22">
        <v>56</v>
      </c>
    </row>
    <row r="64" spans="1:12" ht="14.25" customHeight="1">
      <c r="A64" s="28" t="s">
        <v>378</v>
      </c>
      <c r="B64" s="30" t="s">
        <v>28</v>
      </c>
      <c r="C64" s="26">
        <v>19139</v>
      </c>
      <c r="D64" s="26">
        <v>19687</v>
      </c>
      <c r="E64" s="26">
        <v>548</v>
      </c>
      <c r="F64" s="26">
        <v>4899</v>
      </c>
      <c r="G64" s="26">
        <v>4980</v>
      </c>
      <c r="H64" s="26">
        <v>4969</v>
      </c>
      <c r="I64" s="26">
        <v>4979</v>
      </c>
      <c r="J64" s="26">
        <v>4993</v>
      </c>
      <c r="K64" s="26">
        <v>14</v>
      </c>
      <c r="L64" s="25">
        <v>57</v>
      </c>
    </row>
    <row r="65" spans="1:12" s="1" customFormat="1" ht="14.25" customHeight="1">
      <c r="A65" s="21" t="s">
        <v>377</v>
      </c>
      <c r="B65" s="36" t="s">
        <v>376</v>
      </c>
      <c r="C65" s="17">
        <v>261659</v>
      </c>
      <c r="D65" s="17">
        <v>272645</v>
      </c>
      <c r="E65" s="17">
        <v>10986</v>
      </c>
      <c r="F65" s="17">
        <v>69229</v>
      </c>
      <c r="G65" s="17">
        <v>71136</v>
      </c>
      <c r="H65" s="17">
        <v>66229</v>
      </c>
      <c r="I65" s="17">
        <v>60728</v>
      </c>
      <c r="J65" s="17">
        <v>63447</v>
      </c>
      <c r="K65" s="17">
        <v>2719</v>
      </c>
      <c r="L65" s="16">
        <v>58</v>
      </c>
    </row>
    <row r="66" spans="1:12" s="1" customFormat="1" ht="14.25" customHeight="1">
      <c r="A66" s="28" t="s">
        <v>328</v>
      </c>
      <c r="B66" s="52" t="s">
        <v>27</v>
      </c>
      <c r="C66" s="13"/>
      <c r="D66" s="13"/>
      <c r="E66" s="13"/>
      <c r="F66" s="13"/>
      <c r="G66" s="13"/>
      <c r="H66" s="13"/>
      <c r="I66" s="13"/>
      <c r="J66" s="13"/>
      <c r="K66" s="13"/>
      <c r="L66" s="25"/>
    </row>
    <row r="67" spans="1:12" s="1" customFormat="1" ht="14.25" customHeight="1">
      <c r="A67" s="21" t="s">
        <v>375</v>
      </c>
      <c r="B67" s="51" t="s">
        <v>26</v>
      </c>
      <c r="C67" s="17">
        <v>0</v>
      </c>
      <c r="D67" s="17">
        <v>24788</v>
      </c>
      <c r="E67" s="17">
        <v>24788</v>
      </c>
      <c r="F67" s="17">
        <v>0</v>
      </c>
      <c r="G67" s="17">
        <v>24788</v>
      </c>
      <c r="H67" s="17">
        <v>0</v>
      </c>
      <c r="I67" s="17">
        <v>0</v>
      </c>
      <c r="J67" s="17">
        <v>0</v>
      </c>
      <c r="K67" s="17">
        <v>0</v>
      </c>
      <c r="L67" s="16">
        <v>59</v>
      </c>
    </row>
    <row r="68" spans="1:12" s="1" customFormat="1" ht="14.25" customHeight="1">
      <c r="A68" s="15" t="s">
        <v>374</v>
      </c>
      <c r="B68" s="32" t="s">
        <v>25</v>
      </c>
      <c r="C68" s="13">
        <v>59</v>
      </c>
      <c r="D68" s="13">
        <v>42</v>
      </c>
      <c r="E68" s="13">
        <v>-17</v>
      </c>
      <c r="F68" s="13">
        <v>0</v>
      </c>
      <c r="G68" s="13">
        <v>1</v>
      </c>
      <c r="H68" s="13">
        <v>40</v>
      </c>
      <c r="I68" s="13">
        <v>2</v>
      </c>
      <c r="J68" s="13" t="s">
        <v>24</v>
      </c>
      <c r="K68" s="13" t="s">
        <v>24</v>
      </c>
      <c r="L68" s="12">
        <v>60</v>
      </c>
    </row>
    <row r="69" spans="1:12" ht="14.25" customHeight="1">
      <c r="A69" s="50" t="s">
        <v>373</v>
      </c>
      <c r="B69" s="49"/>
      <c r="C69" s="48"/>
      <c r="D69" s="48"/>
      <c r="E69" s="48"/>
      <c r="F69" s="48"/>
      <c r="G69" s="48"/>
      <c r="H69" s="48"/>
      <c r="I69" s="47"/>
      <c r="J69" s="47"/>
      <c r="K69" s="46"/>
      <c r="L69" s="45" t="s">
        <v>5</v>
      </c>
    </row>
    <row r="70" spans="1:12" ht="19.5">
      <c r="A70" s="129" t="s">
        <v>372</v>
      </c>
      <c r="B70" s="129"/>
      <c r="C70" s="129"/>
      <c r="D70" s="129"/>
      <c r="E70" s="129"/>
      <c r="F70" s="129"/>
      <c r="G70" s="129"/>
      <c r="H70" s="129"/>
      <c r="I70" s="129"/>
      <c r="J70" s="129"/>
      <c r="K70" s="129"/>
      <c r="L70" s="44"/>
    </row>
    <row r="71" spans="1:12" ht="14.25" customHeight="1">
      <c r="A71" s="130" t="s">
        <v>371</v>
      </c>
      <c r="B71" s="130"/>
      <c r="C71" s="130"/>
      <c r="D71" s="130"/>
      <c r="E71" s="130"/>
      <c r="F71" s="130"/>
      <c r="G71" s="130"/>
      <c r="H71" s="130"/>
      <c r="I71" s="130"/>
      <c r="J71" s="130"/>
      <c r="K71" s="130"/>
      <c r="L71" s="43"/>
    </row>
    <row r="72" spans="1:12" ht="18" customHeight="1">
      <c r="A72" s="131" t="s">
        <v>60</v>
      </c>
      <c r="B72" s="134"/>
      <c r="C72" s="115">
        <v>2016</v>
      </c>
      <c r="D72" s="115">
        <v>2017</v>
      </c>
      <c r="E72" s="118" t="s">
        <v>6</v>
      </c>
      <c r="F72" s="121" t="s">
        <v>0</v>
      </c>
      <c r="G72" s="122"/>
      <c r="H72" s="122"/>
      <c r="I72" s="122"/>
      <c r="J72" s="123"/>
      <c r="K72" s="118" t="s">
        <v>7</v>
      </c>
      <c r="L72" s="124" t="s">
        <v>60</v>
      </c>
    </row>
    <row r="73" spans="1:12" ht="16.5">
      <c r="A73" s="132"/>
      <c r="B73" s="135"/>
      <c r="C73" s="116"/>
      <c r="D73" s="116"/>
      <c r="E73" s="119"/>
      <c r="F73" s="121">
        <v>2017</v>
      </c>
      <c r="G73" s="122"/>
      <c r="H73" s="123"/>
      <c r="I73" s="121">
        <v>2018</v>
      </c>
      <c r="J73" s="123"/>
      <c r="K73" s="119"/>
      <c r="L73" s="125"/>
    </row>
    <row r="74" spans="1:12" ht="18">
      <c r="A74" s="133"/>
      <c r="B74" s="136"/>
      <c r="C74" s="117"/>
      <c r="D74" s="117"/>
      <c r="E74" s="120"/>
      <c r="F74" s="2" t="s">
        <v>10</v>
      </c>
      <c r="G74" s="2" t="s">
        <v>3</v>
      </c>
      <c r="H74" s="2" t="s">
        <v>4</v>
      </c>
      <c r="I74" s="2" t="s">
        <v>9</v>
      </c>
      <c r="J74" s="2" t="s">
        <v>8</v>
      </c>
      <c r="K74" s="120"/>
      <c r="L74" s="126"/>
    </row>
    <row r="75" spans="1:12" ht="14.25" customHeight="1">
      <c r="A75" s="42" t="s">
        <v>328</v>
      </c>
      <c r="B75" s="41" t="s">
        <v>100</v>
      </c>
      <c r="C75" s="38" t="s">
        <v>328</v>
      </c>
      <c r="D75" s="38" t="s">
        <v>328</v>
      </c>
      <c r="E75" s="38"/>
      <c r="F75" s="40" t="s">
        <v>328</v>
      </c>
      <c r="G75" s="38" t="s">
        <v>328</v>
      </c>
      <c r="H75" s="38"/>
      <c r="I75" s="39"/>
      <c r="J75" s="39"/>
      <c r="K75" s="38"/>
      <c r="L75" s="37" t="s">
        <v>328</v>
      </c>
    </row>
    <row r="76" spans="1:12" ht="14.25" customHeight="1">
      <c r="A76" s="15" t="s">
        <v>370</v>
      </c>
      <c r="B76" s="14" t="s">
        <v>99</v>
      </c>
      <c r="C76" s="13"/>
      <c r="D76" s="13"/>
      <c r="E76" s="13"/>
      <c r="F76" s="13"/>
      <c r="G76" s="13"/>
      <c r="H76" s="13"/>
      <c r="I76" s="13"/>
      <c r="J76" s="13"/>
      <c r="K76" s="13"/>
      <c r="L76" s="12"/>
    </row>
    <row r="77" spans="1:12" ht="14.25" customHeight="1">
      <c r="A77" s="28"/>
      <c r="B77" s="14" t="s">
        <v>98</v>
      </c>
      <c r="C77" s="13">
        <v>348625</v>
      </c>
      <c r="D77" s="13">
        <v>1182749</v>
      </c>
      <c r="E77" s="13">
        <v>834124</v>
      </c>
      <c r="F77" s="13">
        <v>315922</v>
      </c>
      <c r="G77" s="13">
        <v>373591</v>
      </c>
      <c r="H77" s="13">
        <v>127135</v>
      </c>
      <c r="I77" s="13">
        <v>251126</v>
      </c>
      <c r="J77" s="13">
        <v>-175112</v>
      </c>
      <c r="K77" s="13">
        <v>-426238</v>
      </c>
      <c r="L77" s="12">
        <v>61</v>
      </c>
    </row>
    <row r="78" spans="1:12" ht="14.25" customHeight="1">
      <c r="A78" s="21" t="s">
        <v>369</v>
      </c>
      <c r="B78" s="36" t="s">
        <v>97</v>
      </c>
      <c r="C78" s="17">
        <v>312975</v>
      </c>
      <c r="D78" s="17">
        <v>379222</v>
      </c>
      <c r="E78" s="17">
        <v>66247</v>
      </c>
      <c r="F78" s="17">
        <v>49976</v>
      </c>
      <c r="G78" s="17">
        <v>102936</v>
      </c>
      <c r="H78" s="17">
        <v>91256</v>
      </c>
      <c r="I78" s="17">
        <v>-139326</v>
      </c>
      <c r="J78" s="17">
        <v>-28972</v>
      </c>
      <c r="K78" s="17">
        <v>110354</v>
      </c>
      <c r="L78" s="16">
        <v>62</v>
      </c>
    </row>
    <row r="79" spans="1:12" ht="14.25" customHeight="1">
      <c r="A79" s="28" t="s">
        <v>368</v>
      </c>
      <c r="B79" s="30" t="s">
        <v>82</v>
      </c>
      <c r="C79" s="26">
        <v>336657</v>
      </c>
      <c r="D79" s="26">
        <v>352504</v>
      </c>
      <c r="E79" s="26">
        <v>15847</v>
      </c>
      <c r="F79" s="26">
        <v>92569</v>
      </c>
      <c r="G79" s="26">
        <v>69079</v>
      </c>
      <c r="H79" s="26">
        <v>101537</v>
      </c>
      <c r="I79" s="26">
        <v>-167731</v>
      </c>
      <c r="J79" s="26">
        <v>-36473</v>
      </c>
      <c r="K79" s="26">
        <v>131258</v>
      </c>
      <c r="L79" s="25">
        <v>63</v>
      </c>
    </row>
    <row r="80" spans="1:12" ht="14.25" customHeight="1">
      <c r="A80" s="19" t="s">
        <v>367</v>
      </c>
      <c r="B80" s="29" t="s">
        <v>81</v>
      </c>
      <c r="C80" s="23">
        <v>-23683</v>
      </c>
      <c r="D80" s="23">
        <v>26718</v>
      </c>
      <c r="E80" s="23">
        <v>50401</v>
      </c>
      <c r="F80" s="23">
        <v>-42593</v>
      </c>
      <c r="G80" s="23">
        <v>33857</v>
      </c>
      <c r="H80" s="23">
        <v>-10281</v>
      </c>
      <c r="I80" s="23">
        <v>28406</v>
      </c>
      <c r="J80" s="23">
        <v>7501</v>
      </c>
      <c r="K80" s="23">
        <v>-20905</v>
      </c>
      <c r="L80" s="22">
        <v>64</v>
      </c>
    </row>
    <row r="81" spans="1:12" ht="14.25" customHeight="1">
      <c r="A81" s="15" t="s">
        <v>366</v>
      </c>
      <c r="B81" s="33" t="s">
        <v>96</v>
      </c>
      <c r="C81" s="13">
        <v>36283</v>
      </c>
      <c r="D81" s="13">
        <v>586695</v>
      </c>
      <c r="E81" s="13">
        <v>550412</v>
      </c>
      <c r="F81" s="13">
        <v>180700</v>
      </c>
      <c r="G81" s="13">
        <v>175910</v>
      </c>
      <c r="H81" s="13">
        <v>88301</v>
      </c>
      <c r="I81" s="13">
        <v>304094</v>
      </c>
      <c r="J81" s="13">
        <v>-23737</v>
      </c>
      <c r="K81" s="13">
        <v>-327831</v>
      </c>
      <c r="L81" s="12">
        <v>65</v>
      </c>
    </row>
    <row r="82" spans="1:12" ht="14.25" customHeight="1">
      <c r="A82" s="19" t="s">
        <v>365</v>
      </c>
      <c r="B82" s="29" t="s">
        <v>79</v>
      </c>
      <c r="C82" s="23">
        <v>21743</v>
      </c>
      <c r="D82" s="23">
        <v>166827</v>
      </c>
      <c r="E82" s="23">
        <v>145084</v>
      </c>
      <c r="F82" s="23">
        <v>110542</v>
      </c>
      <c r="G82" s="23">
        <v>63399</v>
      </c>
      <c r="H82" s="23">
        <v>-39233</v>
      </c>
      <c r="I82" s="23">
        <v>200871</v>
      </c>
      <c r="J82" s="23">
        <v>-73520</v>
      </c>
      <c r="K82" s="23">
        <v>-274391</v>
      </c>
      <c r="L82" s="22">
        <v>66</v>
      </c>
    </row>
    <row r="83" spans="1:12" ht="14.25" customHeight="1">
      <c r="A83" s="28" t="s">
        <v>364</v>
      </c>
      <c r="B83" s="30" t="s">
        <v>78</v>
      </c>
      <c r="C83" s="26">
        <v>14541</v>
      </c>
      <c r="D83" s="26">
        <v>419868</v>
      </c>
      <c r="E83" s="26">
        <v>405327</v>
      </c>
      <c r="F83" s="26">
        <v>70158</v>
      </c>
      <c r="G83" s="26">
        <v>112512</v>
      </c>
      <c r="H83" s="26">
        <v>127534</v>
      </c>
      <c r="I83" s="26">
        <v>103223</v>
      </c>
      <c r="J83" s="26">
        <v>49783</v>
      </c>
      <c r="K83" s="26">
        <v>-53440</v>
      </c>
      <c r="L83" s="25">
        <v>67</v>
      </c>
    </row>
    <row r="84" spans="1:12" ht="14.25" customHeight="1">
      <c r="A84" s="19" t="s">
        <v>363</v>
      </c>
      <c r="B84" s="34" t="s">
        <v>77</v>
      </c>
      <c r="C84" s="23">
        <v>-27409</v>
      </c>
      <c r="D84" s="23">
        <v>193855</v>
      </c>
      <c r="E84" s="23">
        <v>221264</v>
      </c>
      <c r="F84" s="23">
        <v>38799</v>
      </c>
      <c r="G84" s="23">
        <v>74149</v>
      </c>
      <c r="H84" s="23">
        <v>40467</v>
      </c>
      <c r="I84" s="23">
        <v>27771</v>
      </c>
      <c r="J84" s="23">
        <v>2469</v>
      </c>
      <c r="K84" s="23">
        <v>-25302</v>
      </c>
      <c r="L84" s="22">
        <v>68</v>
      </c>
    </row>
    <row r="85" spans="1:12" ht="14.25" customHeight="1">
      <c r="A85" s="28" t="s">
        <v>362</v>
      </c>
      <c r="B85" s="35" t="s">
        <v>76</v>
      </c>
      <c r="C85" s="26">
        <v>41950</v>
      </c>
      <c r="D85" s="26">
        <v>226013</v>
      </c>
      <c r="E85" s="26">
        <v>184063</v>
      </c>
      <c r="F85" s="26">
        <v>31359</v>
      </c>
      <c r="G85" s="26">
        <v>38363</v>
      </c>
      <c r="H85" s="26">
        <v>87067</v>
      </c>
      <c r="I85" s="26">
        <v>75453</v>
      </c>
      <c r="J85" s="26">
        <v>47313</v>
      </c>
      <c r="K85" s="26">
        <v>-28140</v>
      </c>
      <c r="L85" s="25">
        <v>69</v>
      </c>
    </row>
    <row r="86" spans="1:12" ht="14.25" customHeight="1">
      <c r="A86" s="21" t="s">
        <v>361</v>
      </c>
      <c r="B86" s="36" t="s">
        <v>95</v>
      </c>
      <c r="C86" s="17">
        <v>-2723</v>
      </c>
      <c r="D86" s="17">
        <v>218522</v>
      </c>
      <c r="E86" s="17">
        <v>221245</v>
      </c>
      <c r="F86" s="17">
        <v>85095</v>
      </c>
      <c r="G86" s="17">
        <v>94804</v>
      </c>
      <c r="H86" s="17">
        <v>-50883</v>
      </c>
      <c r="I86" s="17">
        <v>86365</v>
      </c>
      <c r="J86" s="17">
        <v>-125471</v>
      </c>
      <c r="K86" s="17">
        <v>-211836</v>
      </c>
      <c r="L86" s="16">
        <v>70</v>
      </c>
    </row>
    <row r="87" spans="1:12" ht="14.25" customHeight="1">
      <c r="A87" s="28" t="s">
        <v>360</v>
      </c>
      <c r="B87" s="30" t="s">
        <v>74</v>
      </c>
      <c r="C87" s="26">
        <v>-91317</v>
      </c>
      <c r="D87" s="26">
        <v>171952</v>
      </c>
      <c r="E87" s="26">
        <v>263269</v>
      </c>
      <c r="F87" s="26">
        <v>25883</v>
      </c>
      <c r="G87" s="26">
        <v>78488</v>
      </c>
      <c r="H87" s="26">
        <v>4850</v>
      </c>
      <c r="I87" s="26">
        <v>53816</v>
      </c>
      <c r="J87" s="26">
        <v>-26991</v>
      </c>
      <c r="K87" s="26">
        <v>-80807</v>
      </c>
      <c r="L87" s="25">
        <v>71</v>
      </c>
    </row>
    <row r="88" spans="1:12" ht="14.25" customHeight="1">
      <c r="A88" s="19" t="s">
        <v>359</v>
      </c>
      <c r="B88" s="29" t="s">
        <v>73</v>
      </c>
      <c r="C88" s="23">
        <v>87690</v>
      </c>
      <c r="D88" s="23">
        <v>40862</v>
      </c>
      <c r="E88" s="23">
        <v>-46828</v>
      </c>
      <c r="F88" s="23">
        <v>59564</v>
      </c>
      <c r="G88" s="23">
        <v>15099</v>
      </c>
      <c r="H88" s="23">
        <v>-55760</v>
      </c>
      <c r="I88" s="23">
        <v>33356</v>
      </c>
      <c r="J88" s="23">
        <v>-101486</v>
      </c>
      <c r="K88" s="23">
        <v>-134842</v>
      </c>
      <c r="L88" s="22">
        <v>72</v>
      </c>
    </row>
    <row r="89" spans="1:12" ht="14.25" customHeight="1">
      <c r="A89" s="28" t="s">
        <v>358</v>
      </c>
      <c r="B89" s="30" t="s">
        <v>72</v>
      </c>
      <c r="C89" s="26" t="s">
        <v>24</v>
      </c>
      <c r="D89" s="26" t="s">
        <v>24</v>
      </c>
      <c r="E89" s="26" t="s">
        <v>24</v>
      </c>
      <c r="F89" s="26" t="s">
        <v>24</v>
      </c>
      <c r="G89" s="26" t="s">
        <v>24</v>
      </c>
      <c r="H89" s="26" t="s">
        <v>24</v>
      </c>
      <c r="I89" s="26" t="s">
        <v>24</v>
      </c>
      <c r="J89" s="26" t="s">
        <v>24</v>
      </c>
      <c r="K89" s="26" t="s">
        <v>24</v>
      </c>
      <c r="L89" s="25">
        <v>73</v>
      </c>
    </row>
    <row r="90" spans="1:12" ht="14.25" customHeight="1">
      <c r="A90" s="19" t="s">
        <v>357</v>
      </c>
      <c r="B90" s="29" t="s">
        <v>71</v>
      </c>
      <c r="C90" s="23">
        <v>903</v>
      </c>
      <c r="D90" s="23">
        <v>5708</v>
      </c>
      <c r="E90" s="23">
        <v>4805</v>
      </c>
      <c r="F90" s="23">
        <v>-352</v>
      </c>
      <c r="G90" s="23">
        <v>1217</v>
      </c>
      <c r="H90" s="23">
        <v>26</v>
      </c>
      <c r="I90" s="23">
        <v>-807</v>
      </c>
      <c r="J90" s="23">
        <v>3006</v>
      </c>
      <c r="K90" s="23">
        <v>3813</v>
      </c>
      <c r="L90" s="22">
        <v>74</v>
      </c>
    </row>
    <row r="91" spans="1:12" ht="14.25" customHeight="1">
      <c r="A91" s="15" t="s">
        <v>356</v>
      </c>
      <c r="B91" s="33" t="s">
        <v>94</v>
      </c>
      <c r="C91" s="13">
        <v>2090</v>
      </c>
      <c r="D91" s="13">
        <v>-1690</v>
      </c>
      <c r="E91" s="13">
        <v>-3780</v>
      </c>
      <c r="F91" s="13">
        <v>150</v>
      </c>
      <c r="G91" s="13">
        <v>-61</v>
      </c>
      <c r="H91" s="13">
        <v>-1539</v>
      </c>
      <c r="I91" s="13">
        <v>-7</v>
      </c>
      <c r="J91" s="13">
        <v>3068</v>
      </c>
      <c r="K91" s="13">
        <v>3075</v>
      </c>
      <c r="L91" s="12">
        <v>75</v>
      </c>
    </row>
    <row r="92" spans="1:12" ht="14.25" customHeight="1">
      <c r="A92" s="19" t="s">
        <v>355</v>
      </c>
      <c r="B92" s="29" t="s">
        <v>93</v>
      </c>
      <c r="C92" s="23">
        <v>0</v>
      </c>
      <c r="D92" s="23">
        <v>0</v>
      </c>
      <c r="E92" s="23">
        <v>0</v>
      </c>
      <c r="F92" s="23">
        <v>0</v>
      </c>
      <c r="G92" s="23">
        <v>0</v>
      </c>
      <c r="H92" s="23">
        <v>0</v>
      </c>
      <c r="I92" s="23">
        <v>0</v>
      </c>
      <c r="J92" s="23">
        <v>0</v>
      </c>
      <c r="K92" s="23">
        <v>0</v>
      </c>
      <c r="L92" s="22">
        <v>76</v>
      </c>
    </row>
    <row r="93" spans="1:12" ht="14.25" customHeight="1">
      <c r="A93" s="28" t="s">
        <v>354</v>
      </c>
      <c r="B93" s="30" t="s">
        <v>92</v>
      </c>
      <c r="C93" s="26">
        <v>684</v>
      </c>
      <c r="D93" s="26">
        <v>78</v>
      </c>
      <c r="E93" s="26">
        <v>-606</v>
      </c>
      <c r="F93" s="26">
        <v>15</v>
      </c>
      <c r="G93" s="26">
        <v>26</v>
      </c>
      <c r="H93" s="26">
        <v>26</v>
      </c>
      <c r="I93" s="26">
        <v>33</v>
      </c>
      <c r="J93" s="26">
        <v>33</v>
      </c>
      <c r="K93" s="26">
        <v>0</v>
      </c>
      <c r="L93" s="25">
        <v>77</v>
      </c>
    </row>
    <row r="94" spans="1:12" ht="14.25" customHeight="1">
      <c r="A94" s="19" t="s">
        <v>353</v>
      </c>
      <c r="B94" s="29" t="s">
        <v>91</v>
      </c>
      <c r="C94" s="23">
        <v>1348</v>
      </c>
      <c r="D94" s="23">
        <v>-1812</v>
      </c>
      <c r="E94" s="23">
        <v>-3160</v>
      </c>
      <c r="F94" s="23">
        <v>82</v>
      </c>
      <c r="G94" s="23">
        <v>-98</v>
      </c>
      <c r="H94" s="23">
        <v>-1535</v>
      </c>
      <c r="I94" s="23">
        <v>-73</v>
      </c>
      <c r="J94" s="23">
        <v>3136</v>
      </c>
      <c r="K94" s="23">
        <v>3209</v>
      </c>
      <c r="L94" s="22">
        <v>78</v>
      </c>
    </row>
    <row r="95" spans="1:12" ht="14.25" customHeight="1">
      <c r="A95" s="28" t="s">
        <v>352</v>
      </c>
      <c r="B95" s="30" t="s">
        <v>90</v>
      </c>
      <c r="C95" s="26">
        <v>58</v>
      </c>
      <c r="D95" s="26">
        <v>44</v>
      </c>
      <c r="E95" s="26">
        <v>-14</v>
      </c>
      <c r="F95" s="26">
        <v>54</v>
      </c>
      <c r="G95" s="26">
        <v>11</v>
      </c>
      <c r="H95" s="26">
        <v>-29</v>
      </c>
      <c r="I95" s="26">
        <v>34</v>
      </c>
      <c r="J95" s="26">
        <v>-101</v>
      </c>
      <c r="K95" s="26">
        <v>-135</v>
      </c>
      <c r="L95" s="25">
        <v>79</v>
      </c>
    </row>
    <row r="96" spans="1:12" ht="14.25" customHeight="1">
      <c r="A96" s="19" t="s">
        <v>351</v>
      </c>
      <c r="B96" s="34" t="s">
        <v>74</v>
      </c>
      <c r="C96" s="23">
        <v>-56</v>
      </c>
      <c r="D96" s="23">
        <v>0</v>
      </c>
      <c r="E96" s="23">
        <v>56</v>
      </c>
      <c r="F96" s="23">
        <v>0</v>
      </c>
      <c r="G96" s="23">
        <v>0</v>
      </c>
      <c r="H96" s="23">
        <v>0</v>
      </c>
      <c r="I96" s="23" t="s">
        <v>89</v>
      </c>
      <c r="J96" s="23">
        <v>0</v>
      </c>
      <c r="K96" s="23" t="s">
        <v>89</v>
      </c>
      <c r="L96" s="22">
        <v>80</v>
      </c>
    </row>
    <row r="97" spans="1:12" ht="14.25" customHeight="1">
      <c r="A97" s="28" t="s">
        <v>350</v>
      </c>
      <c r="B97" s="35" t="s">
        <v>88</v>
      </c>
      <c r="C97" s="26">
        <v>114</v>
      </c>
      <c r="D97" s="26">
        <v>44</v>
      </c>
      <c r="E97" s="26">
        <v>-70</v>
      </c>
      <c r="F97" s="26">
        <v>54</v>
      </c>
      <c r="G97" s="26">
        <v>11</v>
      </c>
      <c r="H97" s="26">
        <v>-29</v>
      </c>
      <c r="I97" s="26">
        <v>34</v>
      </c>
      <c r="J97" s="26">
        <v>-101</v>
      </c>
      <c r="K97" s="26">
        <v>-135</v>
      </c>
      <c r="L97" s="25">
        <v>81</v>
      </c>
    </row>
    <row r="98" spans="1:12" ht="14.25" customHeight="1">
      <c r="A98" s="19" t="s">
        <v>349</v>
      </c>
      <c r="B98" s="34" t="s">
        <v>87</v>
      </c>
      <c r="C98" s="23">
        <v>0</v>
      </c>
      <c r="D98" s="23">
        <v>0</v>
      </c>
      <c r="E98" s="23">
        <v>0</v>
      </c>
      <c r="F98" s="23">
        <v>0</v>
      </c>
      <c r="G98" s="23">
        <v>0</v>
      </c>
      <c r="H98" s="23">
        <v>0</v>
      </c>
      <c r="I98" s="23">
        <v>0</v>
      </c>
      <c r="J98" s="23">
        <v>0</v>
      </c>
      <c r="K98" s="23">
        <v>0</v>
      </c>
      <c r="L98" s="22">
        <v>82</v>
      </c>
    </row>
    <row r="99" spans="1:12" ht="14.25" customHeight="1">
      <c r="A99" s="28" t="s">
        <v>348</v>
      </c>
      <c r="B99" s="35" t="s">
        <v>86</v>
      </c>
      <c r="C99" s="26">
        <v>0</v>
      </c>
      <c r="D99" s="26">
        <v>0</v>
      </c>
      <c r="E99" s="26">
        <v>0</v>
      </c>
      <c r="F99" s="26">
        <v>0</v>
      </c>
      <c r="G99" s="26">
        <v>0</v>
      </c>
      <c r="H99" s="26">
        <v>0</v>
      </c>
      <c r="I99" s="26">
        <v>0</v>
      </c>
      <c r="J99" s="26">
        <v>0</v>
      </c>
      <c r="K99" s="26">
        <v>0</v>
      </c>
      <c r="L99" s="25">
        <v>83</v>
      </c>
    </row>
    <row r="100" spans="1:12" ht="14.25" customHeight="1">
      <c r="A100" s="21" t="s">
        <v>347</v>
      </c>
      <c r="B100" s="20" t="s">
        <v>85</v>
      </c>
      <c r="C100" s="17"/>
      <c r="D100" s="17"/>
      <c r="E100" s="17"/>
      <c r="F100" s="17"/>
      <c r="G100" s="17"/>
      <c r="H100" s="17"/>
      <c r="I100" s="17"/>
      <c r="J100" s="17"/>
      <c r="K100" s="17"/>
      <c r="L100" s="16"/>
    </row>
    <row r="101" spans="1:12" ht="14.25" customHeight="1">
      <c r="A101" s="19"/>
      <c r="B101" s="20" t="s">
        <v>84</v>
      </c>
      <c r="C101" s="17">
        <v>741529</v>
      </c>
      <c r="D101" s="17">
        <v>1537683</v>
      </c>
      <c r="E101" s="17">
        <v>796154</v>
      </c>
      <c r="F101" s="17">
        <v>445338</v>
      </c>
      <c r="G101" s="17">
        <v>504082</v>
      </c>
      <c r="H101" s="17">
        <v>159164</v>
      </c>
      <c r="I101" s="17">
        <v>441080</v>
      </c>
      <c r="J101" s="17">
        <v>-57743</v>
      </c>
      <c r="K101" s="17">
        <v>-498823</v>
      </c>
      <c r="L101" s="16">
        <v>84</v>
      </c>
    </row>
    <row r="102" spans="1:12" ht="14.25" customHeight="1">
      <c r="A102" s="15" t="s">
        <v>346</v>
      </c>
      <c r="B102" s="33" t="s">
        <v>83</v>
      </c>
      <c r="C102" s="13">
        <v>494455</v>
      </c>
      <c r="D102" s="13">
        <v>354829</v>
      </c>
      <c r="E102" s="13">
        <v>-139626</v>
      </c>
      <c r="F102" s="13">
        <v>97118</v>
      </c>
      <c r="G102" s="13">
        <v>107107</v>
      </c>
      <c r="H102" s="13">
        <v>38250</v>
      </c>
      <c r="I102" s="13">
        <v>57949</v>
      </c>
      <c r="J102" s="13">
        <v>24565</v>
      </c>
      <c r="K102" s="13">
        <v>-33384</v>
      </c>
      <c r="L102" s="12">
        <v>85</v>
      </c>
    </row>
    <row r="103" spans="1:12" ht="14.25" customHeight="1">
      <c r="A103" s="19" t="s">
        <v>345</v>
      </c>
      <c r="B103" s="29" t="s">
        <v>82</v>
      </c>
      <c r="C103" s="23">
        <v>387599</v>
      </c>
      <c r="D103" s="23">
        <v>308406</v>
      </c>
      <c r="E103" s="23">
        <v>-79193</v>
      </c>
      <c r="F103" s="23">
        <v>77022</v>
      </c>
      <c r="G103" s="23">
        <v>72927</v>
      </c>
      <c r="H103" s="23">
        <v>64320</v>
      </c>
      <c r="I103" s="23">
        <v>72661</v>
      </c>
      <c r="J103" s="23">
        <v>33445</v>
      </c>
      <c r="K103" s="23">
        <v>-39216</v>
      </c>
      <c r="L103" s="22">
        <v>86</v>
      </c>
    </row>
    <row r="104" spans="1:12" ht="14.25" customHeight="1">
      <c r="A104" s="28" t="s">
        <v>344</v>
      </c>
      <c r="B104" s="30" t="s">
        <v>81</v>
      </c>
      <c r="C104" s="26">
        <v>106856</v>
      </c>
      <c r="D104" s="26">
        <v>46423</v>
      </c>
      <c r="E104" s="26">
        <v>-60433</v>
      </c>
      <c r="F104" s="26">
        <v>20097</v>
      </c>
      <c r="G104" s="26">
        <v>34180</v>
      </c>
      <c r="H104" s="26">
        <v>-26070</v>
      </c>
      <c r="I104" s="26">
        <v>-14712</v>
      </c>
      <c r="J104" s="26">
        <v>-8880</v>
      </c>
      <c r="K104" s="26">
        <v>5832</v>
      </c>
      <c r="L104" s="25">
        <v>87</v>
      </c>
    </row>
    <row r="105" spans="1:12" ht="14.25" customHeight="1">
      <c r="A105" s="21" t="s">
        <v>343</v>
      </c>
      <c r="B105" s="36" t="s">
        <v>80</v>
      </c>
      <c r="C105" s="17">
        <v>231349</v>
      </c>
      <c r="D105" s="17">
        <v>799182</v>
      </c>
      <c r="E105" s="17">
        <v>567833</v>
      </c>
      <c r="F105" s="17">
        <v>263170</v>
      </c>
      <c r="G105" s="17">
        <v>294275</v>
      </c>
      <c r="H105" s="17">
        <v>81626</v>
      </c>
      <c r="I105" s="17">
        <v>301503</v>
      </c>
      <c r="J105" s="17">
        <v>10071</v>
      </c>
      <c r="K105" s="17">
        <v>-291432</v>
      </c>
      <c r="L105" s="16">
        <v>88</v>
      </c>
    </row>
    <row r="106" spans="1:12" ht="14.25" customHeight="1">
      <c r="A106" s="28" t="s">
        <v>342</v>
      </c>
      <c r="B106" s="30" t="s">
        <v>79</v>
      </c>
      <c r="C106" s="26">
        <v>-139700</v>
      </c>
      <c r="D106" s="26">
        <v>155680</v>
      </c>
      <c r="E106" s="26">
        <v>295380</v>
      </c>
      <c r="F106" s="26">
        <v>21024</v>
      </c>
      <c r="G106" s="26">
        <v>80561</v>
      </c>
      <c r="H106" s="26">
        <v>-3377</v>
      </c>
      <c r="I106" s="26">
        <v>154313</v>
      </c>
      <c r="J106" s="26">
        <v>-26164</v>
      </c>
      <c r="K106" s="26">
        <v>-180477</v>
      </c>
      <c r="L106" s="25">
        <v>89</v>
      </c>
    </row>
    <row r="107" spans="1:12" ht="14.25" customHeight="1">
      <c r="A107" s="19" t="s">
        <v>341</v>
      </c>
      <c r="B107" s="29" t="s">
        <v>78</v>
      </c>
      <c r="C107" s="23">
        <v>371049</v>
      </c>
      <c r="D107" s="23">
        <v>643503</v>
      </c>
      <c r="E107" s="23">
        <v>272454</v>
      </c>
      <c r="F107" s="23">
        <v>242147</v>
      </c>
      <c r="G107" s="23">
        <v>213713</v>
      </c>
      <c r="H107" s="23">
        <v>85003</v>
      </c>
      <c r="I107" s="23">
        <v>147190</v>
      </c>
      <c r="J107" s="23">
        <v>36235</v>
      </c>
      <c r="K107" s="23">
        <v>-110955</v>
      </c>
      <c r="L107" s="22">
        <v>90</v>
      </c>
    </row>
    <row r="108" spans="1:12" ht="14.25" customHeight="1">
      <c r="A108" s="28" t="s">
        <v>340</v>
      </c>
      <c r="B108" s="35" t="s">
        <v>77</v>
      </c>
      <c r="C108" s="26">
        <v>-12092</v>
      </c>
      <c r="D108" s="26">
        <v>15851</v>
      </c>
      <c r="E108" s="26">
        <v>27943</v>
      </c>
      <c r="F108" s="26">
        <v>15264</v>
      </c>
      <c r="G108" s="26">
        <v>-20035</v>
      </c>
      <c r="H108" s="26">
        <v>25215</v>
      </c>
      <c r="I108" s="26">
        <v>31355</v>
      </c>
      <c r="J108" s="26">
        <v>34585</v>
      </c>
      <c r="K108" s="26">
        <v>3230</v>
      </c>
      <c r="L108" s="25">
        <v>91</v>
      </c>
    </row>
    <row r="109" spans="1:12" ht="14.25" customHeight="1">
      <c r="A109" s="19" t="s">
        <v>339</v>
      </c>
      <c r="B109" s="34" t="s">
        <v>76</v>
      </c>
      <c r="C109" s="23">
        <v>383141</v>
      </c>
      <c r="D109" s="23">
        <v>627652</v>
      </c>
      <c r="E109" s="23">
        <v>244511</v>
      </c>
      <c r="F109" s="23">
        <v>226882</v>
      </c>
      <c r="G109" s="23">
        <v>233748</v>
      </c>
      <c r="H109" s="23">
        <v>59788</v>
      </c>
      <c r="I109" s="23">
        <v>115835</v>
      </c>
      <c r="J109" s="23">
        <v>1651</v>
      </c>
      <c r="K109" s="23">
        <v>-114184</v>
      </c>
      <c r="L109" s="22">
        <v>92</v>
      </c>
    </row>
    <row r="110" spans="1:12" ht="14.25" customHeight="1">
      <c r="A110" s="15" t="s">
        <v>338</v>
      </c>
      <c r="B110" s="33" t="s">
        <v>75</v>
      </c>
      <c r="C110" s="13">
        <v>15725</v>
      </c>
      <c r="D110" s="13">
        <v>383671</v>
      </c>
      <c r="E110" s="13">
        <v>367946</v>
      </c>
      <c r="F110" s="13">
        <v>85050</v>
      </c>
      <c r="G110" s="13">
        <v>102701</v>
      </c>
      <c r="H110" s="13">
        <v>39288</v>
      </c>
      <c r="I110" s="13">
        <v>81628</v>
      </c>
      <c r="J110" s="13">
        <v>-92379</v>
      </c>
      <c r="K110" s="13">
        <v>-174007</v>
      </c>
      <c r="L110" s="12">
        <v>93</v>
      </c>
    </row>
    <row r="111" spans="1:12" ht="14.25" customHeight="1">
      <c r="A111" s="19" t="s">
        <v>337</v>
      </c>
      <c r="B111" s="29" t="s">
        <v>74</v>
      </c>
      <c r="C111" s="23">
        <v>17199</v>
      </c>
      <c r="D111" s="23">
        <v>217427</v>
      </c>
      <c r="E111" s="23">
        <v>200228</v>
      </c>
      <c r="F111" s="23">
        <v>110745</v>
      </c>
      <c r="G111" s="23">
        <v>-15792</v>
      </c>
      <c r="H111" s="23">
        <v>61423</v>
      </c>
      <c r="I111" s="23">
        <v>-10034</v>
      </c>
      <c r="J111" s="23">
        <v>-34409</v>
      </c>
      <c r="K111" s="23">
        <v>-24375</v>
      </c>
      <c r="L111" s="22">
        <v>94</v>
      </c>
    </row>
    <row r="112" spans="1:12" ht="14.25" customHeight="1">
      <c r="A112" s="28" t="s">
        <v>336</v>
      </c>
      <c r="B112" s="30" t="s">
        <v>73</v>
      </c>
      <c r="C112" s="26">
        <v>-7574</v>
      </c>
      <c r="D112" s="26">
        <v>150834</v>
      </c>
      <c r="E112" s="26">
        <v>158408</v>
      </c>
      <c r="F112" s="26">
        <v>-25350</v>
      </c>
      <c r="G112" s="26">
        <v>112549</v>
      </c>
      <c r="H112" s="26">
        <v>-23436</v>
      </c>
      <c r="I112" s="26">
        <v>82566</v>
      </c>
      <c r="J112" s="26">
        <v>-63135</v>
      </c>
      <c r="K112" s="26">
        <v>-145701</v>
      </c>
      <c r="L112" s="25">
        <v>95</v>
      </c>
    </row>
    <row r="113" spans="1:12" ht="14.25" customHeight="1">
      <c r="A113" s="19" t="s">
        <v>335</v>
      </c>
      <c r="B113" s="29" t="s">
        <v>72</v>
      </c>
      <c r="C113" s="23" t="s">
        <v>24</v>
      </c>
      <c r="D113" s="23" t="s">
        <v>24</v>
      </c>
      <c r="E113" s="23" t="s">
        <v>24</v>
      </c>
      <c r="F113" s="23" t="s">
        <v>24</v>
      </c>
      <c r="G113" s="23" t="s">
        <v>24</v>
      </c>
      <c r="H113" s="23" t="s">
        <v>24</v>
      </c>
      <c r="I113" s="23" t="s">
        <v>24</v>
      </c>
      <c r="J113" s="23" t="s">
        <v>24</v>
      </c>
      <c r="K113" s="23" t="s">
        <v>24</v>
      </c>
      <c r="L113" s="22">
        <v>96</v>
      </c>
    </row>
    <row r="114" spans="1:12" ht="14.25" customHeight="1">
      <c r="A114" s="28" t="s">
        <v>334</v>
      </c>
      <c r="B114" s="30" t="s">
        <v>71</v>
      </c>
      <c r="C114" s="26">
        <v>6101</v>
      </c>
      <c r="D114" s="26">
        <v>15410</v>
      </c>
      <c r="E114" s="26">
        <v>9309</v>
      </c>
      <c r="F114" s="26">
        <v>-346</v>
      </c>
      <c r="G114" s="26">
        <v>5943</v>
      </c>
      <c r="H114" s="26">
        <v>1302</v>
      </c>
      <c r="I114" s="26">
        <v>9096</v>
      </c>
      <c r="J114" s="26">
        <v>5165</v>
      </c>
      <c r="K114" s="26">
        <v>-3931</v>
      </c>
      <c r="L114" s="25">
        <v>97</v>
      </c>
    </row>
    <row r="115" spans="1:12" ht="14.25" customHeight="1">
      <c r="A115" s="19" t="s">
        <v>333</v>
      </c>
      <c r="B115" s="29" t="s">
        <v>70</v>
      </c>
      <c r="C115" s="23">
        <v>0</v>
      </c>
      <c r="D115" s="23">
        <v>0</v>
      </c>
      <c r="E115" s="23">
        <v>0</v>
      </c>
      <c r="F115" s="23">
        <v>0</v>
      </c>
      <c r="G115" s="23">
        <v>0</v>
      </c>
      <c r="H115" s="23">
        <v>0</v>
      </c>
      <c r="I115" s="23">
        <v>0</v>
      </c>
      <c r="J115" s="23">
        <v>0</v>
      </c>
      <c r="K115" s="23">
        <v>0</v>
      </c>
      <c r="L115" s="22">
        <v>98</v>
      </c>
    </row>
    <row r="116" spans="1:12" ht="14.25" customHeight="1">
      <c r="A116" s="15" t="s">
        <v>332</v>
      </c>
      <c r="B116" s="32" t="s">
        <v>331</v>
      </c>
      <c r="C116" s="13">
        <v>7827</v>
      </c>
      <c r="D116" s="13">
        <v>23074</v>
      </c>
      <c r="E116" s="13">
        <v>15247</v>
      </c>
      <c r="F116" s="13">
        <v>9306</v>
      </c>
      <c r="G116" s="13">
        <v>18600</v>
      </c>
      <c r="H116" s="13">
        <v>777</v>
      </c>
      <c r="I116" s="13">
        <v>29024</v>
      </c>
      <c r="J116" s="13">
        <v>-16969</v>
      </c>
      <c r="K116" s="13">
        <v>-45993</v>
      </c>
      <c r="L116" s="12">
        <v>99</v>
      </c>
    </row>
    <row r="117" spans="1:12" ht="14.25" customHeight="1">
      <c r="A117" s="19" t="s">
        <v>328</v>
      </c>
      <c r="B117" s="31" t="s">
        <v>69</v>
      </c>
      <c r="C117" s="17"/>
      <c r="D117" s="17"/>
      <c r="E117" s="17"/>
      <c r="F117" s="17"/>
      <c r="G117" s="17"/>
      <c r="H117" s="17"/>
      <c r="I117" s="17"/>
      <c r="J117" s="17"/>
      <c r="K117" s="17"/>
      <c r="L117" s="22"/>
    </row>
    <row r="118" spans="1:12" ht="14.25" customHeight="1">
      <c r="A118" s="15" t="s">
        <v>330</v>
      </c>
      <c r="B118" s="14" t="s">
        <v>329</v>
      </c>
      <c r="C118" s="13">
        <v>47855</v>
      </c>
      <c r="D118" s="13">
        <v>92536</v>
      </c>
      <c r="E118" s="13">
        <v>44681</v>
      </c>
      <c r="F118" s="13">
        <v>1727</v>
      </c>
      <c r="G118" s="13">
        <v>-33231</v>
      </c>
      <c r="H118" s="13">
        <v>84936</v>
      </c>
      <c r="I118" s="13">
        <v>-39218</v>
      </c>
      <c r="J118" s="13">
        <v>-32877</v>
      </c>
      <c r="K118" s="13">
        <v>6341</v>
      </c>
      <c r="L118" s="12">
        <v>100</v>
      </c>
    </row>
    <row r="119" spans="1:12" ht="14.25" customHeight="1">
      <c r="A119" s="19" t="s">
        <v>328</v>
      </c>
      <c r="B119" s="31" t="s">
        <v>68</v>
      </c>
      <c r="C119" s="17"/>
      <c r="D119" s="17"/>
      <c r="E119" s="17"/>
      <c r="F119" s="17"/>
      <c r="G119" s="17"/>
      <c r="H119" s="17"/>
      <c r="I119" s="17"/>
      <c r="J119" s="17"/>
      <c r="K119" s="17"/>
      <c r="L119" s="22"/>
    </row>
    <row r="120" spans="1:12" ht="14.25" customHeight="1">
      <c r="A120" s="15" t="s">
        <v>327</v>
      </c>
      <c r="B120" s="14" t="s">
        <v>326</v>
      </c>
      <c r="C120" s="13">
        <v>-432873</v>
      </c>
      <c r="D120" s="13">
        <v>-449142</v>
      </c>
      <c r="E120" s="13">
        <v>-16269</v>
      </c>
      <c r="F120" s="13">
        <v>-121837</v>
      </c>
      <c r="G120" s="13">
        <v>-103447</v>
      </c>
      <c r="H120" s="13">
        <v>-116148</v>
      </c>
      <c r="I120" s="13">
        <v>-121710</v>
      </c>
      <c r="J120" s="13">
        <v>-101460</v>
      </c>
      <c r="K120" s="13">
        <v>20250</v>
      </c>
      <c r="L120" s="12">
        <v>101</v>
      </c>
    </row>
    <row r="121" spans="1:12" ht="14.25" customHeight="1">
      <c r="A121" s="19" t="s">
        <v>325</v>
      </c>
      <c r="B121" s="24" t="s">
        <v>67</v>
      </c>
      <c r="C121" s="23">
        <v>-502001</v>
      </c>
      <c r="D121" s="23">
        <v>-552277</v>
      </c>
      <c r="E121" s="23">
        <v>-50276</v>
      </c>
      <c r="F121" s="23">
        <v>-136700</v>
      </c>
      <c r="G121" s="23">
        <v>-132791</v>
      </c>
      <c r="H121" s="23">
        <v>-147826</v>
      </c>
      <c r="I121" s="23">
        <v>-153989</v>
      </c>
      <c r="J121" s="23">
        <v>-133812</v>
      </c>
      <c r="K121" s="23">
        <v>20177</v>
      </c>
      <c r="L121" s="22">
        <v>102</v>
      </c>
    </row>
    <row r="122" spans="1:12" ht="14.25" customHeight="1">
      <c r="A122" s="28" t="s">
        <v>324</v>
      </c>
      <c r="B122" s="30" t="s">
        <v>66</v>
      </c>
      <c r="C122" s="26">
        <v>-751051</v>
      </c>
      <c r="D122" s="26">
        <v>-807495</v>
      </c>
      <c r="E122" s="26">
        <v>-56444</v>
      </c>
      <c r="F122" s="26">
        <v>-199948</v>
      </c>
      <c r="G122" s="26">
        <v>-196823</v>
      </c>
      <c r="H122" s="26">
        <v>-212378</v>
      </c>
      <c r="I122" s="26">
        <v>-220802</v>
      </c>
      <c r="J122" s="26">
        <v>-203158</v>
      </c>
      <c r="K122" s="26">
        <v>17644</v>
      </c>
      <c r="L122" s="25">
        <v>103</v>
      </c>
    </row>
    <row r="123" spans="1:12" ht="14.25" customHeight="1">
      <c r="A123" s="19" t="s">
        <v>323</v>
      </c>
      <c r="B123" s="29" t="s">
        <v>65</v>
      </c>
      <c r="C123" s="23">
        <v>249050</v>
      </c>
      <c r="D123" s="23">
        <v>255219</v>
      </c>
      <c r="E123" s="23">
        <v>6169</v>
      </c>
      <c r="F123" s="23">
        <v>63248</v>
      </c>
      <c r="G123" s="23">
        <v>64032</v>
      </c>
      <c r="H123" s="23">
        <v>64551</v>
      </c>
      <c r="I123" s="23">
        <v>66812</v>
      </c>
      <c r="J123" s="23">
        <v>69346</v>
      </c>
      <c r="K123" s="23">
        <v>2534</v>
      </c>
      <c r="L123" s="22">
        <v>104</v>
      </c>
    </row>
    <row r="124" spans="1:12" ht="14.25" customHeight="1">
      <c r="A124" s="28" t="s">
        <v>322</v>
      </c>
      <c r="B124" s="27" t="s">
        <v>64</v>
      </c>
      <c r="C124" s="26">
        <v>193023</v>
      </c>
      <c r="D124" s="26">
        <v>221731</v>
      </c>
      <c r="E124" s="26">
        <v>28708</v>
      </c>
      <c r="F124" s="26">
        <v>48535</v>
      </c>
      <c r="G124" s="26">
        <v>58222</v>
      </c>
      <c r="H124" s="26">
        <v>62371</v>
      </c>
      <c r="I124" s="26">
        <v>61175</v>
      </c>
      <c r="J124" s="26">
        <v>60845</v>
      </c>
      <c r="K124" s="26">
        <v>-330</v>
      </c>
      <c r="L124" s="25">
        <v>105</v>
      </c>
    </row>
    <row r="125" spans="1:12" ht="14.25" customHeight="1">
      <c r="A125" s="19" t="s">
        <v>321</v>
      </c>
      <c r="B125" s="24" t="s">
        <v>63</v>
      </c>
      <c r="C125" s="23">
        <v>-123895</v>
      </c>
      <c r="D125" s="23">
        <v>-118597</v>
      </c>
      <c r="E125" s="23">
        <v>5298</v>
      </c>
      <c r="F125" s="23">
        <v>-33672</v>
      </c>
      <c r="G125" s="23">
        <v>-28878</v>
      </c>
      <c r="H125" s="23">
        <v>-30692</v>
      </c>
      <c r="I125" s="23">
        <v>-28896</v>
      </c>
      <c r="J125" s="23">
        <v>-28493</v>
      </c>
      <c r="K125" s="23">
        <v>403</v>
      </c>
      <c r="L125" s="22">
        <v>106</v>
      </c>
    </row>
    <row r="126" spans="1:12" ht="14.25" customHeight="1">
      <c r="A126" s="15" t="s">
        <v>320</v>
      </c>
      <c r="B126" s="14" t="s">
        <v>319</v>
      </c>
      <c r="C126" s="13">
        <v>-59</v>
      </c>
      <c r="D126" s="13">
        <v>24746</v>
      </c>
      <c r="E126" s="13">
        <v>24805</v>
      </c>
      <c r="F126" s="13">
        <v>0</v>
      </c>
      <c r="G126" s="13">
        <v>24787</v>
      </c>
      <c r="H126" s="13">
        <v>-40</v>
      </c>
      <c r="I126" s="13">
        <v>-2</v>
      </c>
      <c r="J126" s="13">
        <v>0</v>
      </c>
      <c r="K126" s="13">
        <v>2</v>
      </c>
      <c r="L126" s="12">
        <v>107</v>
      </c>
    </row>
    <row r="127" spans="1:12" ht="14.25" customHeight="1">
      <c r="A127" s="21" t="s">
        <v>318</v>
      </c>
      <c r="B127" s="20" t="s">
        <v>62</v>
      </c>
      <c r="C127" s="17"/>
      <c r="D127" s="17"/>
      <c r="E127" s="17"/>
      <c r="F127" s="17"/>
      <c r="G127" s="17"/>
      <c r="H127" s="17"/>
      <c r="I127" s="17"/>
      <c r="J127" s="17"/>
      <c r="K127" s="17"/>
      <c r="L127" s="16"/>
    </row>
    <row r="128" spans="1:12" ht="14.25" customHeight="1">
      <c r="A128" s="19"/>
      <c r="B128" s="18" t="s">
        <v>317</v>
      </c>
      <c r="C128" s="17">
        <v>-432932</v>
      </c>
      <c r="D128" s="17">
        <v>-424395</v>
      </c>
      <c r="E128" s="17">
        <v>8537</v>
      </c>
      <c r="F128" s="17">
        <v>-121837</v>
      </c>
      <c r="G128" s="17">
        <v>-78660</v>
      </c>
      <c r="H128" s="17">
        <v>-116188</v>
      </c>
      <c r="I128" s="17">
        <v>-121712</v>
      </c>
      <c r="J128" s="17">
        <v>-101460</v>
      </c>
      <c r="K128" s="17">
        <v>20252</v>
      </c>
      <c r="L128" s="16">
        <v>108</v>
      </c>
    </row>
    <row r="129" spans="1:12" ht="14.25" customHeight="1">
      <c r="A129" s="15" t="s">
        <v>316</v>
      </c>
      <c r="B129" s="14" t="s">
        <v>61</v>
      </c>
      <c r="C129" s="13"/>
      <c r="D129" s="13"/>
      <c r="E129" s="13"/>
      <c r="F129" s="13"/>
      <c r="G129" s="13"/>
      <c r="H129" s="13"/>
      <c r="I129" s="13"/>
      <c r="J129" s="13"/>
      <c r="K129" s="13"/>
      <c r="L129" s="12"/>
    </row>
    <row r="130" spans="1:12" ht="14.25" customHeight="1">
      <c r="A130" s="11"/>
      <c r="B130" s="10" t="s">
        <v>315</v>
      </c>
      <c r="C130" s="9">
        <v>-385078</v>
      </c>
      <c r="D130" s="9">
        <v>-331860</v>
      </c>
      <c r="E130" s="9">
        <v>53218</v>
      </c>
      <c r="F130" s="9">
        <v>-120111</v>
      </c>
      <c r="G130" s="9">
        <v>-111891</v>
      </c>
      <c r="H130" s="9">
        <v>-31252</v>
      </c>
      <c r="I130" s="9">
        <v>-160930</v>
      </c>
      <c r="J130" s="9">
        <v>-134337</v>
      </c>
      <c r="K130" s="9">
        <v>26593</v>
      </c>
      <c r="L130" s="8">
        <v>109</v>
      </c>
    </row>
    <row r="131" spans="1:12" ht="14.25" customHeight="1">
      <c r="A131" s="5" t="s">
        <v>12</v>
      </c>
      <c r="B131" s="7"/>
      <c r="C131" s="6"/>
      <c r="D131" s="6"/>
      <c r="E131" s="6"/>
      <c r="F131" s="6"/>
      <c r="G131" s="6"/>
      <c r="H131" s="6"/>
      <c r="I131" s="6"/>
      <c r="J131" s="6"/>
      <c r="K131" s="6"/>
      <c r="L131" s="5"/>
    </row>
    <row r="132" spans="1:12" ht="14.25" customHeight="1">
      <c r="A132" s="127" t="s">
        <v>11</v>
      </c>
      <c r="B132" s="127"/>
      <c r="C132" s="127"/>
      <c r="D132" s="127"/>
      <c r="E132" s="127"/>
      <c r="F132" s="127"/>
      <c r="G132" s="127"/>
      <c r="H132" s="127"/>
      <c r="I132" s="127"/>
      <c r="J132" s="127"/>
      <c r="K132" s="127"/>
      <c r="L132" s="127"/>
    </row>
    <row r="133" spans="1:12" ht="29.25" customHeight="1">
      <c r="A133" s="128" t="s">
        <v>314</v>
      </c>
      <c r="B133" s="128"/>
      <c r="C133" s="128"/>
      <c r="D133" s="128"/>
      <c r="E133" s="128"/>
      <c r="F133" s="128"/>
      <c r="G133" s="128"/>
      <c r="H133" s="128"/>
      <c r="I133" s="128"/>
      <c r="J133" s="128"/>
      <c r="K133" s="128"/>
      <c r="L133" s="128"/>
    </row>
    <row r="134" spans="1:12" ht="29.25" customHeight="1">
      <c r="A134" s="137" t="s">
        <v>313</v>
      </c>
      <c r="B134" s="137"/>
      <c r="C134" s="137"/>
      <c r="D134" s="137"/>
      <c r="E134" s="137"/>
      <c r="F134" s="137"/>
      <c r="G134" s="137"/>
      <c r="H134" s="137"/>
      <c r="I134" s="137"/>
      <c r="J134" s="137"/>
      <c r="K134" s="137"/>
      <c r="L134" s="137"/>
    </row>
    <row r="135" spans="1:12" ht="29.25" customHeight="1">
      <c r="A135" s="138" t="s">
        <v>312</v>
      </c>
      <c r="B135" s="138"/>
      <c r="C135" s="138"/>
      <c r="D135" s="138"/>
      <c r="E135" s="138"/>
      <c r="F135" s="138"/>
      <c r="G135" s="138"/>
      <c r="H135" s="138"/>
      <c r="I135" s="138"/>
      <c r="J135" s="138"/>
      <c r="K135" s="138"/>
      <c r="L135" s="138"/>
    </row>
    <row r="136" spans="1:12" ht="29.25" customHeight="1">
      <c r="A136" s="139" t="s">
        <v>2</v>
      </c>
      <c r="B136" s="139"/>
      <c r="C136" s="139"/>
      <c r="D136" s="139"/>
      <c r="E136" s="139"/>
      <c r="F136" s="139"/>
      <c r="G136" s="139"/>
      <c r="H136" s="139"/>
      <c r="I136" s="139"/>
      <c r="J136" s="139"/>
      <c r="K136" s="139"/>
      <c r="L136" s="139"/>
    </row>
    <row r="137" spans="1:12" ht="29.25" customHeight="1">
      <c r="A137" s="127" t="s">
        <v>311</v>
      </c>
      <c r="B137" s="127"/>
      <c r="C137" s="127"/>
      <c r="D137" s="127"/>
      <c r="E137" s="127"/>
      <c r="F137" s="127"/>
      <c r="G137" s="127"/>
      <c r="H137" s="127"/>
      <c r="I137" s="127"/>
      <c r="J137" s="127"/>
      <c r="K137" s="127"/>
      <c r="L137" s="127"/>
    </row>
    <row r="138" spans="1:12" s="4" customFormat="1" ht="29.25" customHeight="1">
      <c r="A138" s="140" t="s">
        <v>482</v>
      </c>
      <c r="B138" s="141"/>
      <c r="C138" s="141"/>
      <c r="D138" s="141"/>
      <c r="E138" s="141"/>
      <c r="F138" s="141"/>
      <c r="G138" s="141"/>
      <c r="H138" s="141"/>
      <c r="I138" s="141"/>
      <c r="J138" s="141"/>
      <c r="K138" s="141"/>
      <c r="L138" s="141"/>
    </row>
  </sheetData>
  <mergeCells count="31">
    <mergeCell ref="A134:L134"/>
    <mergeCell ref="A135:L135"/>
    <mergeCell ref="A136:L136"/>
    <mergeCell ref="A137:L137"/>
    <mergeCell ref="A138:L138"/>
    <mergeCell ref="A132:L132"/>
    <mergeCell ref="A133:L133"/>
    <mergeCell ref="F5:H5"/>
    <mergeCell ref="I5:J5"/>
    <mergeCell ref="A70:K70"/>
    <mergeCell ref="A71:K71"/>
    <mergeCell ref="A72:A74"/>
    <mergeCell ref="B72:B74"/>
    <mergeCell ref="C72:C74"/>
    <mergeCell ref="D72:D74"/>
    <mergeCell ref="E72:E74"/>
    <mergeCell ref="F72:J72"/>
    <mergeCell ref="K72:K74"/>
    <mergeCell ref="L72:L74"/>
    <mergeCell ref="F73:H73"/>
    <mergeCell ref="I73:J73"/>
    <mergeCell ref="A2:L2"/>
    <mergeCell ref="A3:L3"/>
    <mergeCell ref="A4:A6"/>
    <mergeCell ref="B4:B6"/>
    <mergeCell ref="C4:C6"/>
    <mergeCell ref="D4:D6"/>
    <mergeCell ref="E4:E6"/>
    <mergeCell ref="F4:J4"/>
    <mergeCell ref="K4:K6"/>
    <mergeCell ref="L4:L6"/>
  </mergeCells>
  <hyperlinks>
    <hyperlink ref="A138:L138" r:id="rId1" display="https://apps.bea.gov/iTable/index_ita.cfm" xr:uid="{EA60A3B0-F251-4BBA-AE2F-29AEEC3D2E08}"/>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7783F1F-30A8-4D5F-9408-96E22D3BBB58}"/>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9B429-3ECF-4540-8B06-8E6C7FF7445B}">
  <dimension ref="A1:M229"/>
  <sheetViews>
    <sheetView zoomScaleNormal="100" workbookViewId="0"/>
  </sheetViews>
  <sheetFormatPr defaultRowHeight="15"/>
  <cols>
    <col min="1" max="1" width="4.7109375" customWidth="1"/>
    <col min="2" max="2" width="76.28515625" style="3" customWidth="1"/>
    <col min="3" max="11" width="9.85546875" customWidth="1"/>
    <col min="12" max="12" width="4.42578125" customWidth="1"/>
  </cols>
  <sheetData>
    <row r="1" spans="1:12" ht="14.25" customHeight="1">
      <c r="A1" s="83" t="s">
        <v>373</v>
      </c>
      <c r="B1" s="82"/>
      <c r="C1" s="81"/>
      <c r="D1" s="81"/>
      <c r="E1" s="81"/>
      <c r="F1" s="81"/>
      <c r="G1" s="81"/>
      <c r="H1" s="81"/>
      <c r="I1" s="65"/>
      <c r="J1" s="65"/>
      <c r="K1" s="64"/>
      <c r="L1" s="85" t="s">
        <v>5</v>
      </c>
    </row>
    <row r="2" spans="1:12" ht="19.5">
      <c r="A2" s="107" t="s">
        <v>440</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42"/>
      <c r="C4" s="115">
        <v>2016</v>
      </c>
      <c r="D4" s="115">
        <v>2017</v>
      </c>
      <c r="E4" s="118" t="s">
        <v>6</v>
      </c>
      <c r="F4" s="121" t="s">
        <v>0</v>
      </c>
      <c r="G4" s="122"/>
      <c r="H4" s="122"/>
      <c r="I4" s="122"/>
      <c r="J4" s="123"/>
      <c r="K4" s="118" t="s">
        <v>7</v>
      </c>
      <c r="L4" s="124" t="s">
        <v>60</v>
      </c>
    </row>
    <row r="5" spans="1:12" ht="16.5">
      <c r="A5" s="132"/>
      <c r="B5" s="143"/>
      <c r="C5" s="116"/>
      <c r="D5" s="116"/>
      <c r="E5" s="119"/>
      <c r="F5" s="121">
        <v>2017</v>
      </c>
      <c r="G5" s="122"/>
      <c r="H5" s="123"/>
      <c r="I5" s="121">
        <v>2018</v>
      </c>
      <c r="J5" s="123"/>
      <c r="K5" s="119"/>
      <c r="L5" s="125"/>
    </row>
    <row r="6" spans="1:12" ht="18">
      <c r="A6" s="133"/>
      <c r="B6" s="144"/>
      <c r="C6" s="117"/>
      <c r="D6" s="117"/>
      <c r="E6" s="120"/>
      <c r="F6" s="2" t="s">
        <v>10</v>
      </c>
      <c r="G6" s="2" t="s">
        <v>3</v>
      </c>
      <c r="H6" s="2" t="s">
        <v>4</v>
      </c>
      <c r="I6" s="2" t="s">
        <v>9</v>
      </c>
      <c r="J6" s="2" t="s">
        <v>8</v>
      </c>
      <c r="K6" s="120"/>
      <c r="L6" s="126"/>
    </row>
    <row r="7" spans="1:12" ht="3" customHeight="1">
      <c r="A7" s="80"/>
      <c r="B7" s="79"/>
      <c r="C7" s="76"/>
      <c r="D7" s="76"/>
      <c r="E7" s="78"/>
      <c r="F7" s="77"/>
      <c r="G7" s="76"/>
      <c r="H7" s="76"/>
      <c r="I7" s="74"/>
      <c r="J7" s="76"/>
      <c r="K7" s="75"/>
      <c r="L7" s="74"/>
    </row>
    <row r="8" spans="1:12" s="1" customFormat="1" ht="14.25" customHeight="1">
      <c r="A8" s="15">
        <v>1</v>
      </c>
      <c r="B8" s="14" t="s">
        <v>441</v>
      </c>
      <c r="C8" s="13">
        <v>1456957</v>
      </c>
      <c r="D8" s="13">
        <v>1553383</v>
      </c>
      <c r="E8" s="13">
        <v>96426</v>
      </c>
      <c r="F8" s="13">
        <v>382492</v>
      </c>
      <c r="G8" s="13">
        <v>387814</v>
      </c>
      <c r="H8" s="13">
        <v>401939</v>
      </c>
      <c r="I8" s="13">
        <v>411442</v>
      </c>
      <c r="J8" s="13">
        <v>429238</v>
      </c>
      <c r="K8" s="71">
        <v>17796</v>
      </c>
      <c r="L8" s="12">
        <v>1</v>
      </c>
    </row>
    <row r="9" spans="1:12" ht="14.25" customHeight="1">
      <c r="A9" s="28">
        <v>2</v>
      </c>
      <c r="B9" s="30" t="s">
        <v>50</v>
      </c>
      <c r="C9" s="26">
        <v>1436115</v>
      </c>
      <c r="D9" s="26">
        <v>1531639</v>
      </c>
      <c r="E9" s="26">
        <v>95524</v>
      </c>
      <c r="F9" s="26">
        <v>376756</v>
      </c>
      <c r="G9" s="26">
        <v>382828</v>
      </c>
      <c r="H9" s="26">
        <v>397143</v>
      </c>
      <c r="I9" s="26">
        <v>404927</v>
      </c>
      <c r="J9" s="26">
        <v>423937</v>
      </c>
      <c r="K9" s="72">
        <v>19010</v>
      </c>
      <c r="L9" s="25">
        <v>2</v>
      </c>
    </row>
    <row r="10" spans="1:12" ht="14.25" customHeight="1">
      <c r="A10" s="28">
        <v>3</v>
      </c>
      <c r="B10" s="30" t="s">
        <v>56</v>
      </c>
      <c r="C10" s="26">
        <v>300</v>
      </c>
      <c r="D10" s="26">
        <v>200</v>
      </c>
      <c r="E10" s="26">
        <v>-100</v>
      </c>
      <c r="F10" s="26">
        <v>47</v>
      </c>
      <c r="G10" s="26">
        <v>47</v>
      </c>
      <c r="H10" s="26">
        <v>56</v>
      </c>
      <c r="I10" s="26">
        <v>66</v>
      </c>
      <c r="J10" s="26">
        <v>53</v>
      </c>
      <c r="K10" s="72">
        <v>-13</v>
      </c>
      <c r="L10" s="25">
        <v>3</v>
      </c>
    </row>
    <row r="11" spans="1:12" ht="14.25" customHeight="1">
      <c r="A11" s="28">
        <v>4</v>
      </c>
      <c r="B11" s="30" t="s">
        <v>43</v>
      </c>
      <c r="C11" s="26">
        <v>20542</v>
      </c>
      <c r="D11" s="26">
        <v>21544</v>
      </c>
      <c r="E11" s="26">
        <v>1002</v>
      </c>
      <c r="F11" s="26">
        <v>5689</v>
      </c>
      <c r="G11" s="26">
        <v>4940</v>
      </c>
      <c r="H11" s="26">
        <v>4740</v>
      </c>
      <c r="I11" s="26">
        <v>6450</v>
      </c>
      <c r="J11" s="26">
        <v>5249</v>
      </c>
      <c r="K11" s="72">
        <v>-1201</v>
      </c>
      <c r="L11" s="25">
        <v>4</v>
      </c>
    </row>
    <row r="12" spans="1:12" s="1" customFormat="1" ht="14.25" customHeight="1">
      <c r="A12" s="15">
        <v>5</v>
      </c>
      <c r="B12" s="33" t="s">
        <v>146</v>
      </c>
      <c r="C12" s="13">
        <v>1436115</v>
      </c>
      <c r="D12" s="13">
        <v>1531639</v>
      </c>
      <c r="E12" s="13">
        <v>95524</v>
      </c>
      <c r="F12" s="13">
        <v>376756</v>
      </c>
      <c r="G12" s="13">
        <v>382828</v>
      </c>
      <c r="H12" s="13">
        <v>397143</v>
      </c>
      <c r="I12" s="13">
        <v>404927</v>
      </c>
      <c r="J12" s="13">
        <v>423937</v>
      </c>
      <c r="K12" s="71">
        <v>19010</v>
      </c>
      <c r="L12" s="12">
        <v>5</v>
      </c>
    </row>
    <row r="13" spans="1:12" s="1" customFormat="1" ht="14.25" customHeight="1">
      <c r="A13" s="15">
        <v>6</v>
      </c>
      <c r="B13" s="56" t="s">
        <v>49</v>
      </c>
      <c r="C13" s="13">
        <v>130519</v>
      </c>
      <c r="D13" s="13">
        <v>132744</v>
      </c>
      <c r="E13" s="13">
        <v>2225</v>
      </c>
      <c r="F13" s="13">
        <v>33752</v>
      </c>
      <c r="G13" s="13">
        <v>34209</v>
      </c>
      <c r="H13" s="13">
        <v>32099</v>
      </c>
      <c r="I13" s="13">
        <v>33338</v>
      </c>
      <c r="J13" s="13">
        <v>40521</v>
      </c>
      <c r="K13" s="71">
        <v>7183</v>
      </c>
      <c r="L13" s="12">
        <v>6</v>
      </c>
    </row>
    <row r="14" spans="1:12" ht="14.25" customHeight="1">
      <c r="A14" s="28">
        <v>7</v>
      </c>
      <c r="B14" s="35" t="s">
        <v>134</v>
      </c>
      <c r="C14" s="26">
        <v>122533</v>
      </c>
      <c r="D14" s="26">
        <v>124204</v>
      </c>
      <c r="E14" s="26">
        <v>1671</v>
      </c>
      <c r="F14" s="26">
        <v>31658</v>
      </c>
      <c r="G14" s="26">
        <v>32004</v>
      </c>
      <c r="H14" s="26">
        <v>29811</v>
      </c>
      <c r="I14" s="26">
        <v>31086</v>
      </c>
      <c r="J14" s="26">
        <v>38270</v>
      </c>
      <c r="K14" s="72">
        <v>7184</v>
      </c>
      <c r="L14" s="25">
        <v>7</v>
      </c>
    </row>
    <row r="15" spans="1:12" ht="14.25" customHeight="1">
      <c r="A15" s="28">
        <v>8</v>
      </c>
      <c r="B15" s="55" t="s">
        <v>145</v>
      </c>
      <c r="C15" s="26">
        <v>27910</v>
      </c>
      <c r="D15" s="26">
        <v>27568</v>
      </c>
      <c r="E15" s="26">
        <v>-342</v>
      </c>
      <c r="F15" s="26">
        <v>7369</v>
      </c>
      <c r="G15" s="26">
        <v>6516</v>
      </c>
      <c r="H15" s="26">
        <v>6139</v>
      </c>
      <c r="I15" s="26">
        <v>7038</v>
      </c>
      <c r="J15" s="26">
        <v>8565</v>
      </c>
      <c r="K15" s="72">
        <v>1527</v>
      </c>
      <c r="L15" s="25">
        <v>8</v>
      </c>
    </row>
    <row r="16" spans="1:12" ht="14.25" customHeight="1">
      <c r="A16" s="28">
        <v>9</v>
      </c>
      <c r="B16" s="73" t="s">
        <v>144</v>
      </c>
      <c r="C16" s="26">
        <v>5537</v>
      </c>
      <c r="D16" s="26">
        <v>6223</v>
      </c>
      <c r="E16" s="26">
        <v>686</v>
      </c>
      <c r="F16" s="26">
        <v>1787</v>
      </c>
      <c r="G16" s="26">
        <v>1458</v>
      </c>
      <c r="H16" s="26">
        <v>1421</v>
      </c>
      <c r="I16" s="26">
        <v>1354</v>
      </c>
      <c r="J16" s="26">
        <v>1223</v>
      </c>
      <c r="K16" s="72">
        <v>-131</v>
      </c>
      <c r="L16" s="25">
        <v>9</v>
      </c>
    </row>
    <row r="17" spans="1:12" ht="14.25" customHeight="1">
      <c r="A17" s="28">
        <v>10</v>
      </c>
      <c r="B17" s="73" t="s">
        <v>143</v>
      </c>
      <c r="C17" s="26">
        <v>10871</v>
      </c>
      <c r="D17" s="26">
        <v>10152</v>
      </c>
      <c r="E17" s="26">
        <v>-719</v>
      </c>
      <c r="F17" s="26">
        <v>2902</v>
      </c>
      <c r="G17" s="26">
        <v>2270</v>
      </c>
      <c r="H17" s="26">
        <v>1934</v>
      </c>
      <c r="I17" s="26">
        <v>2549</v>
      </c>
      <c r="J17" s="26">
        <v>4235</v>
      </c>
      <c r="K17" s="72">
        <v>1686</v>
      </c>
      <c r="L17" s="25">
        <v>10</v>
      </c>
    </row>
    <row r="18" spans="1:12" ht="14.25" customHeight="1">
      <c r="A18" s="28">
        <v>11</v>
      </c>
      <c r="B18" s="73" t="s">
        <v>142</v>
      </c>
      <c r="C18" s="26">
        <v>1920</v>
      </c>
      <c r="D18" s="26">
        <v>1833</v>
      </c>
      <c r="E18" s="26">
        <v>-87</v>
      </c>
      <c r="F18" s="26">
        <v>460</v>
      </c>
      <c r="G18" s="26">
        <v>389</v>
      </c>
      <c r="H18" s="26">
        <v>484</v>
      </c>
      <c r="I18" s="26">
        <v>508</v>
      </c>
      <c r="J18" s="26">
        <v>406</v>
      </c>
      <c r="K18" s="72">
        <v>-102</v>
      </c>
      <c r="L18" s="25">
        <v>11</v>
      </c>
    </row>
    <row r="19" spans="1:12" ht="14.25" customHeight="1">
      <c r="A19" s="28">
        <v>12</v>
      </c>
      <c r="B19" s="73" t="s">
        <v>141</v>
      </c>
      <c r="C19" s="26">
        <v>9582</v>
      </c>
      <c r="D19" s="26">
        <v>9360</v>
      </c>
      <c r="E19" s="26">
        <v>-222</v>
      </c>
      <c r="F19" s="26">
        <v>2219</v>
      </c>
      <c r="G19" s="26">
        <v>2399</v>
      </c>
      <c r="H19" s="26">
        <v>2299</v>
      </c>
      <c r="I19" s="26">
        <v>2626</v>
      </c>
      <c r="J19" s="26">
        <v>2701</v>
      </c>
      <c r="K19" s="72">
        <v>75</v>
      </c>
      <c r="L19" s="25">
        <v>12</v>
      </c>
    </row>
    <row r="20" spans="1:12" ht="14.25" customHeight="1">
      <c r="A20" s="28">
        <v>13</v>
      </c>
      <c r="B20" s="55" t="s">
        <v>140</v>
      </c>
      <c r="C20" s="26">
        <v>23620</v>
      </c>
      <c r="D20" s="26">
        <v>22225</v>
      </c>
      <c r="E20" s="26">
        <v>-1395</v>
      </c>
      <c r="F20" s="26">
        <v>6059</v>
      </c>
      <c r="G20" s="26">
        <v>6961</v>
      </c>
      <c r="H20" s="26">
        <v>4406</v>
      </c>
      <c r="I20" s="26">
        <v>4685</v>
      </c>
      <c r="J20" s="26">
        <v>10537</v>
      </c>
      <c r="K20" s="72">
        <v>5852</v>
      </c>
      <c r="L20" s="25">
        <v>13</v>
      </c>
    </row>
    <row r="21" spans="1:12" ht="14.25" customHeight="1">
      <c r="A21" s="28">
        <v>14</v>
      </c>
      <c r="B21" s="55" t="s">
        <v>139</v>
      </c>
      <c r="C21" s="26">
        <v>16883</v>
      </c>
      <c r="D21" s="26">
        <v>18838</v>
      </c>
      <c r="E21" s="26">
        <v>1955</v>
      </c>
      <c r="F21" s="26">
        <v>4546</v>
      </c>
      <c r="G21" s="26">
        <v>4747</v>
      </c>
      <c r="H21" s="26">
        <v>4992</v>
      </c>
      <c r="I21" s="26">
        <v>5134</v>
      </c>
      <c r="J21" s="26">
        <v>5046</v>
      </c>
      <c r="K21" s="72">
        <v>-88</v>
      </c>
      <c r="L21" s="25">
        <v>14</v>
      </c>
    </row>
    <row r="22" spans="1:12" ht="14.25" customHeight="1">
      <c r="A22" s="28">
        <v>15</v>
      </c>
      <c r="B22" s="55" t="s">
        <v>138</v>
      </c>
      <c r="C22" s="26">
        <v>24491</v>
      </c>
      <c r="D22" s="26">
        <v>25138</v>
      </c>
      <c r="E22" s="26">
        <v>647</v>
      </c>
      <c r="F22" s="26">
        <v>6154</v>
      </c>
      <c r="G22" s="26">
        <v>6357</v>
      </c>
      <c r="H22" s="26">
        <v>6490</v>
      </c>
      <c r="I22" s="26">
        <v>6605</v>
      </c>
      <c r="J22" s="26">
        <v>6203</v>
      </c>
      <c r="K22" s="72">
        <v>-402</v>
      </c>
      <c r="L22" s="25">
        <v>15</v>
      </c>
    </row>
    <row r="23" spans="1:12" ht="14.25" customHeight="1">
      <c r="A23" s="28">
        <v>16</v>
      </c>
      <c r="B23" s="55" t="s">
        <v>137</v>
      </c>
      <c r="C23" s="26">
        <v>29628</v>
      </c>
      <c r="D23" s="26">
        <v>30436</v>
      </c>
      <c r="E23" s="26">
        <v>808</v>
      </c>
      <c r="F23" s="26">
        <v>7531</v>
      </c>
      <c r="G23" s="26">
        <v>7423</v>
      </c>
      <c r="H23" s="26">
        <v>7785</v>
      </c>
      <c r="I23" s="26">
        <v>7624</v>
      </c>
      <c r="J23" s="26">
        <v>7919</v>
      </c>
      <c r="K23" s="72">
        <v>295</v>
      </c>
      <c r="L23" s="25">
        <v>16</v>
      </c>
    </row>
    <row r="24" spans="1:12" ht="14.25" customHeight="1">
      <c r="A24" s="28">
        <v>17</v>
      </c>
      <c r="B24" s="35" t="s">
        <v>129</v>
      </c>
      <c r="C24" s="26">
        <v>7986</v>
      </c>
      <c r="D24" s="26">
        <v>8540</v>
      </c>
      <c r="E24" s="26">
        <v>554</v>
      </c>
      <c r="F24" s="26">
        <v>2093</v>
      </c>
      <c r="G24" s="26">
        <v>2205</v>
      </c>
      <c r="H24" s="26">
        <v>2288</v>
      </c>
      <c r="I24" s="26">
        <v>2252</v>
      </c>
      <c r="J24" s="26">
        <v>2251</v>
      </c>
      <c r="K24" s="72">
        <v>-1</v>
      </c>
      <c r="L24" s="25">
        <v>17</v>
      </c>
    </row>
    <row r="25" spans="1:12" ht="14.25" customHeight="1">
      <c r="A25" s="28">
        <v>18</v>
      </c>
      <c r="B25" s="55" t="s">
        <v>136</v>
      </c>
      <c r="C25" s="26">
        <v>5641</v>
      </c>
      <c r="D25" s="26">
        <v>5941</v>
      </c>
      <c r="E25" s="26">
        <v>300</v>
      </c>
      <c r="F25" s="26">
        <v>1462</v>
      </c>
      <c r="G25" s="26">
        <v>1555</v>
      </c>
      <c r="H25" s="26">
        <v>1589</v>
      </c>
      <c r="I25" s="26">
        <v>1549</v>
      </c>
      <c r="J25" s="26">
        <v>1478</v>
      </c>
      <c r="K25" s="72">
        <v>-71</v>
      </c>
      <c r="L25" s="25">
        <v>18</v>
      </c>
    </row>
    <row r="26" spans="1:12" ht="14.25" customHeight="1">
      <c r="A26" s="28">
        <v>19</v>
      </c>
      <c r="B26" s="55" t="s">
        <v>135</v>
      </c>
      <c r="C26" s="26">
        <v>2346</v>
      </c>
      <c r="D26" s="26">
        <v>2599</v>
      </c>
      <c r="E26" s="26">
        <v>253</v>
      </c>
      <c r="F26" s="26">
        <v>631</v>
      </c>
      <c r="G26" s="26">
        <v>649</v>
      </c>
      <c r="H26" s="26">
        <v>699</v>
      </c>
      <c r="I26" s="26">
        <v>704</v>
      </c>
      <c r="J26" s="26">
        <v>773</v>
      </c>
      <c r="K26" s="72">
        <v>69</v>
      </c>
      <c r="L26" s="25">
        <v>19</v>
      </c>
    </row>
    <row r="27" spans="1:12" s="1" customFormat="1" ht="14.25" customHeight="1">
      <c r="A27" s="15">
        <v>20</v>
      </c>
      <c r="B27" s="56" t="s">
        <v>48</v>
      </c>
      <c r="C27" s="13">
        <v>387350</v>
      </c>
      <c r="D27" s="13">
        <v>456188</v>
      </c>
      <c r="E27" s="13">
        <v>68838</v>
      </c>
      <c r="F27" s="13">
        <v>110346</v>
      </c>
      <c r="G27" s="13">
        <v>111819</v>
      </c>
      <c r="H27" s="13">
        <v>124271</v>
      </c>
      <c r="I27" s="13">
        <v>125430</v>
      </c>
      <c r="J27" s="13">
        <v>134571</v>
      </c>
      <c r="K27" s="71">
        <v>9141</v>
      </c>
      <c r="L27" s="12">
        <v>20</v>
      </c>
    </row>
    <row r="28" spans="1:12" ht="14.25" customHeight="1">
      <c r="A28" s="28">
        <v>21</v>
      </c>
      <c r="B28" s="35" t="s">
        <v>134</v>
      </c>
      <c r="C28" s="26">
        <v>16987</v>
      </c>
      <c r="D28" s="26">
        <v>19166</v>
      </c>
      <c r="E28" s="26">
        <v>2179</v>
      </c>
      <c r="F28" s="26">
        <v>4774</v>
      </c>
      <c r="G28" s="26">
        <v>4642</v>
      </c>
      <c r="H28" s="26">
        <v>4835</v>
      </c>
      <c r="I28" s="26">
        <v>5035</v>
      </c>
      <c r="J28" s="26">
        <v>5376</v>
      </c>
      <c r="K28" s="72">
        <v>341</v>
      </c>
      <c r="L28" s="25">
        <v>21</v>
      </c>
    </row>
    <row r="29" spans="1:12" ht="14.25" customHeight="1">
      <c r="A29" s="28">
        <v>22</v>
      </c>
      <c r="B29" s="55" t="s">
        <v>133</v>
      </c>
      <c r="C29" s="26">
        <v>3968</v>
      </c>
      <c r="D29" s="26">
        <v>5846</v>
      </c>
      <c r="E29" s="26">
        <v>1878</v>
      </c>
      <c r="F29" s="26">
        <v>1487</v>
      </c>
      <c r="G29" s="26">
        <v>1432</v>
      </c>
      <c r="H29" s="26">
        <v>1431</v>
      </c>
      <c r="I29" s="26">
        <v>1694</v>
      </c>
      <c r="J29" s="26">
        <v>1823</v>
      </c>
      <c r="K29" s="72">
        <v>129</v>
      </c>
      <c r="L29" s="25">
        <v>22</v>
      </c>
    </row>
    <row r="30" spans="1:12" ht="14.25" customHeight="1">
      <c r="A30" s="28">
        <v>23</v>
      </c>
      <c r="B30" s="55" t="s">
        <v>132</v>
      </c>
      <c r="C30" s="26">
        <v>1116</v>
      </c>
      <c r="D30" s="26">
        <v>1086</v>
      </c>
      <c r="E30" s="26">
        <v>-30</v>
      </c>
      <c r="F30" s="26">
        <v>335</v>
      </c>
      <c r="G30" s="26">
        <v>339</v>
      </c>
      <c r="H30" s="26">
        <v>160</v>
      </c>
      <c r="I30" s="26">
        <v>220</v>
      </c>
      <c r="J30" s="26">
        <v>396</v>
      </c>
      <c r="K30" s="72">
        <v>176</v>
      </c>
      <c r="L30" s="25">
        <v>23</v>
      </c>
    </row>
    <row r="31" spans="1:12" ht="14.25" customHeight="1">
      <c r="A31" s="28">
        <v>24</v>
      </c>
      <c r="B31" s="55" t="s">
        <v>131</v>
      </c>
      <c r="C31" s="26">
        <v>1966</v>
      </c>
      <c r="D31" s="26">
        <v>1919</v>
      </c>
      <c r="E31" s="26">
        <v>-47</v>
      </c>
      <c r="F31" s="26">
        <v>466</v>
      </c>
      <c r="G31" s="26">
        <v>492</v>
      </c>
      <c r="H31" s="26">
        <v>473</v>
      </c>
      <c r="I31" s="26">
        <v>425</v>
      </c>
      <c r="J31" s="26">
        <v>368</v>
      </c>
      <c r="K31" s="72">
        <v>-57</v>
      </c>
      <c r="L31" s="25">
        <v>24</v>
      </c>
    </row>
    <row r="32" spans="1:12" ht="14.25" customHeight="1">
      <c r="A32" s="28">
        <v>25</v>
      </c>
      <c r="B32" s="55" t="s">
        <v>130</v>
      </c>
      <c r="C32" s="26">
        <v>9938</v>
      </c>
      <c r="D32" s="26">
        <v>10314</v>
      </c>
      <c r="E32" s="26">
        <v>376</v>
      </c>
      <c r="F32" s="26">
        <v>2487</v>
      </c>
      <c r="G32" s="26">
        <v>2378</v>
      </c>
      <c r="H32" s="26">
        <v>2771</v>
      </c>
      <c r="I32" s="26">
        <v>2696</v>
      </c>
      <c r="J32" s="26">
        <v>2788</v>
      </c>
      <c r="K32" s="72">
        <v>92</v>
      </c>
      <c r="L32" s="25">
        <v>25</v>
      </c>
    </row>
    <row r="33" spans="1:12" ht="14.25" customHeight="1">
      <c r="A33" s="28">
        <v>26</v>
      </c>
      <c r="B33" s="35" t="s">
        <v>129</v>
      </c>
      <c r="C33" s="26">
        <v>370362</v>
      </c>
      <c r="D33" s="26">
        <v>437022</v>
      </c>
      <c r="E33" s="26">
        <v>66660</v>
      </c>
      <c r="F33" s="26">
        <v>105572</v>
      </c>
      <c r="G33" s="26">
        <v>107177</v>
      </c>
      <c r="H33" s="26">
        <v>119436</v>
      </c>
      <c r="I33" s="26">
        <v>120395</v>
      </c>
      <c r="J33" s="26">
        <v>129196</v>
      </c>
      <c r="K33" s="72">
        <v>8801</v>
      </c>
      <c r="L33" s="25">
        <v>26</v>
      </c>
    </row>
    <row r="34" spans="1:12" ht="14.25" customHeight="1">
      <c r="A34" s="28">
        <v>27</v>
      </c>
      <c r="B34" s="55" t="s">
        <v>128</v>
      </c>
      <c r="C34" s="26">
        <v>112520</v>
      </c>
      <c r="D34" s="26">
        <v>160747</v>
      </c>
      <c r="E34" s="26">
        <v>48227</v>
      </c>
      <c r="F34" s="26">
        <v>38318</v>
      </c>
      <c r="G34" s="26">
        <v>38716</v>
      </c>
      <c r="H34" s="26">
        <v>46234</v>
      </c>
      <c r="I34" s="26">
        <v>46972</v>
      </c>
      <c r="J34" s="26">
        <v>54033</v>
      </c>
      <c r="K34" s="72">
        <v>7061</v>
      </c>
      <c r="L34" s="25">
        <v>27</v>
      </c>
    </row>
    <row r="35" spans="1:12" ht="14.25" customHeight="1">
      <c r="A35" s="28">
        <v>28</v>
      </c>
      <c r="B35" s="73" t="s">
        <v>127</v>
      </c>
      <c r="C35" s="26">
        <v>99017</v>
      </c>
      <c r="D35" s="26">
        <v>137456</v>
      </c>
      <c r="E35" s="26">
        <v>38439</v>
      </c>
      <c r="F35" s="26">
        <v>32441</v>
      </c>
      <c r="G35" s="26">
        <v>33122</v>
      </c>
      <c r="H35" s="26">
        <v>40384</v>
      </c>
      <c r="I35" s="26">
        <v>40109</v>
      </c>
      <c r="J35" s="26">
        <v>46916</v>
      </c>
      <c r="K35" s="72">
        <v>6807</v>
      </c>
      <c r="L35" s="25">
        <v>28</v>
      </c>
    </row>
    <row r="36" spans="1:12" ht="14.25" customHeight="1">
      <c r="A36" s="28">
        <v>29</v>
      </c>
      <c r="B36" s="84" t="s">
        <v>126</v>
      </c>
      <c r="C36" s="26">
        <v>9260</v>
      </c>
      <c r="D36" s="26">
        <v>22431</v>
      </c>
      <c r="E36" s="26">
        <v>13171</v>
      </c>
      <c r="F36" s="26">
        <v>4764</v>
      </c>
      <c r="G36" s="26">
        <v>4916</v>
      </c>
      <c r="H36" s="26">
        <v>8394</v>
      </c>
      <c r="I36" s="26">
        <v>8486</v>
      </c>
      <c r="J36" s="26">
        <v>11640</v>
      </c>
      <c r="K36" s="72">
        <v>3154</v>
      </c>
      <c r="L36" s="25">
        <v>29</v>
      </c>
    </row>
    <row r="37" spans="1:12" ht="14.25" customHeight="1">
      <c r="A37" s="28">
        <v>30</v>
      </c>
      <c r="B37" s="84" t="s">
        <v>125</v>
      </c>
      <c r="C37" s="26">
        <v>33478</v>
      </c>
      <c r="D37" s="26">
        <v>42861</v>
      </c>
      <c r="E37" s="26">
        <v>9383</v>
      </c>
      <c r="F37" s="26">
        <v>11005</v>
      </c>
      <c r="G37" s="26">
        <v>10960</v>
      </c>
      <c r="H37" s="26">
        <v>11335</v>
      </c>
      <c r="I37" s="26">
        <v>10220</v>
      </c>
      <c r="J37" s="26">
        <v>12969</v>
      </c>
      <c r="K37" s="72">
        <v>2749</v>
      </c>
      <c r="L37" s="25">
        <v>30</v>
      </c>
    </row>
    <row r="38" spans="1:12" ht="14.25" customHeight="1">
      <c r="A38" s="28">
        <v>31</v>
      </c>
      <c r="B38" s="84" t="s">
        <v>124</v>
      </c>
      <c r="C38" s="26">
        <v>46942</v>
      </c>
      <c r="D38" s="26">
        <v>56624</v>
      </c>
      <c r="E38" s="26">
        <v>9682</v>
      </c>
      <c r="F38" s="26">
        <v>13420</v>
      </c>
      <c r="G38" s="26">
        <v>13677</v>
      </c>
      <c r="H38" s="26">
        <v>15719</v>
      </c>
      <c r="I38" s="26">
        <v>17194</v>
      </c>
      <c r="J38" s="26">
        <v>17697</v>
      </c>
      <c r="K38" s="72">
        <v>503</v>
      </c>
      <c r="L38" s="25">
        <v>31</v>
      </c>
    </row>
    <row r="39" spans="1:12" ht="14.25" customHeight="1">
      <c r="A39" s="28">
        <v>32</v>
      </c>
      <c r="B39" s="84" t="s">
        <v>123</v>
      </c>
      <c r="C39" s="26">
        <v>9337</v>
      </c>
      <c r="D39" s="26">
        <v>15540</v>
      </c>
      <c r="E39" s="26">
        <v>6203</v>
      </c>
      <c r="F39" s="26">
        <v>3252</v>
      </c>
      <c r="G39" s="26">
        <v>3569</v>
      </c>
      <c r="H39" s="26">
        <v>4935</v>
      </c>
      <c r="I39" s="26">
        <v>4208</v>
      </c>
      <c r="J39" s="26">
        <v>4609</v>
      </c>
      <c r="K39" s="72">
        <v>401</v>
      </c>
      <c r="L39" s="25">
        <v>32</v>
      </c>
    </row>
    <row r="40" spans="1:12" ht="14.25" customHeight="1">
      <c r="A40" s="28">
        <v>33</v>
      </c>
      <c r="B40" s="73" t="s">
        <v>122</v>
      </c>
      <c r="C40" s="26">
        <v>7729</v>
      </c>
      <c r="D40" s="26">
        <v>13819</v>
      </c>
      <c r="E40" s="26">
        <v>6090</v>
      </c>
      <c r="F40" s="26">
        <v>3390</v>
      </c>
      <c r="G40" s="26">
        <v>3486</v>
      </c>
      <c r="H40" s="26">
        <v>3489</v>
      </c>
      <c r="I40" s="26">
        <v>3961</v>
      </c>
      <c r="J40" s="26">
        <v>4408</v>
      </c>
      <c r="K40" s="72">
        <v>447</v>
      </c>
      <c r="L40" s="25">
        <v>33</v>
      </c>
    </row>
    <row r="41" spans="1:12" ht="14.25" customHeight="1">
      <c r="A41" s="28">
        <v>34</v>
      </c>
      <c r="B41" s="73" t="s">
        <v>121</v>
      </c>
      <c r="C41" s="26">
        <v>4611</v>
      </c>
      <c r="D41" s="26">
        <v>8122</v>
      </c>
      <c r="E41" s="26">
        <v>3511</v>
      </c>
      <c r="F41" s="26">
        <v>2027</v>
      </c>
      <c r="G41" s="26">
        <v>1723</v>
      </c>
      <c r="H41" s="26">
        <v>2114</v>
      </c>
      <c r="I41" s="26">
        <v>2509</v>
      </c>
      <c r="J41" s="26">
        <v>2276</v>
      </c>
      <c r="K41" s="72">
        <v>-233</v>
      </c>
      <c r="L41" s="25">
        <v>34</v>
      </c>
    </row>
    <row r="42" spans="1:12" ht="14.25" customHeight="1">
      <c r="A42" s="28">
        <v>35</v>
      </c>
      <c r="B42" s="73" t="s">
        <v>120</v>
      </c>
      <c r="C42" s="26">
        <v>1162</v>
      </c>
      <c r="D42" s="26">
        <v>1350</v>
      </c>
      <c r="E42" s="26">
        <v>188</v>
      </c>
      <c r="F42" s="26">
        <v>461</v>
      </c>
      <c r="G42" s="26">
        <v>385</v>
      </c>
      <c r="H42" s="26">
        <v>248</v>
      </c>
      <c r="I42" s="26">
        <v>394</v>
      </c>
      <c r="J42" s="26">
        <v>433</v>
      </c>
      <c r="K42" s="72">
        <v>39</v>
      </c>
      <c r="L42" s="25">
        <v>35</v>
      </c>
    </row>
    <row r="43" spans="1:12" ht="14.25" customHeight="1">
      <c r="A43" s="28">
        <v>36</v>
      </c>
      <c r="B43" s="55" t="s">
        <v>119</v>
      </c>
      <c r="C43" s="26">
        <v>20826</v>
      </c>
      <c r="D43" s="26">
        <v>22052</v>
      </c>
      <c r="E43" s="26">
        <v>1226</v>
      </c>
      <c r="F43" s="26">
        <v>5320</v>
      </c>
      <c r="G43" s="26">
        <v>5530</v>
      </c>
      <c r="H43" s="26">
        <v>5818</v>
      </c>
      <c r="I43" s="26">
        <v>5709</v>
      </c>
      <c r="J43" s="26">
        <v>5926</v>
      </c>
      <c r="K43" s="72">
        <v>217</v>
      </c>
      <c r="L43" s="25">
        <v>36</v>
      </c>
    </row>
    <row r="44" spans="1:12" ht="14.25" customHeight="1">
      <c r="A44" s="28">
        <v>37</v>
      </c>
      <c r="B44" s="55" t="s">
        <v>118</v>
      </c>
      <c r="C44" s="26">
        <v>13436</v>
      </c>
      <c r="D44" s="26">
        <v>13578</v>
      </c>
      <c r="E44" s="26">
        <v>142</v>
      </c>
      <c r="F44" s="26">
        <v>3357</v>
      </c>
      <c r="G44" s="26">
        <v>3384</v>
      </c>
      <c r="H44" s="26">
        <v>3416</v>
      </c>
      <c r="I44" s="26">
        <v>3430</v>
      </c>
      <c r="J44" s="26">
        <v>3501</v>
      </c>
      <c r="K44" s="72">
        <v>71</v>
      </c>
      <c r="L44" s="25">
        <v>37</v>
      </c>
    </row>
    <row r="45" spans="1:12" ht="14.25" customHeight="1">
      <c r="A45" s="28">
        <v>38</v>
      </c>
      <c r="B45" s="55" t="s">
        <v>117</v>
      </c>
      <c r="C45" s="26">
        <v>103806</v>
      </c>
      <c r="D45" s="26">
        <v>112015</v>
      </c>
      <c r="E45" s="26">
        <v>8209</v>
      </c>
      <c r="F45" s="26">
        <v>27202</v>
      </c>
      <c r="G45" s="26">
        <v>27279</v>
      </c>
      <c r="H45" s="26">
        <v>29905</v>
      </c>
      <c r="I45" s="26">
        <v>29434</v>
      </c>
      <c r="J45" s="26">
        <v>30610</v>
      </c>
      <c r="K45" s="72">
        <v>1176</v>
      </c>
      <c r="L45" s="25">
        <v>38</v>
      </c>
    </row>
    <row r="46" spans="1:12" ht="14.25" customHeight="1">
      <c r="A46" s="28">
        <v>39</v>
      </c>
      <c r="B46" s="73" t="s">
        <v>116</v>
      </c>
      <c r="C46" s="26">
        <v>32550</v>
      </c>
      <c r="D46" s="26">
        <v>34715</v>
      </c>
      <c r="E46" s="26">
        <v>2165</v>
      </c>
      <c r="F46" s="26">
        <v>8353</v>
      </c>
      <c r="G46" s="26">
        <v>8360</v>
      </c>
      <c r="H46" s="26">
        <v>9120</v>
      </c>
      <c r="I46" s="26">
        <v>9079</v>
      </c>
      <c r="J46" s="26">
        <v>9672</v>
      </c>
      <c r="K46" s="72">
        <v>593</v>
      </c>
      <c r="L46" s="25">
        <v>39</v>
      </c>
    </row>
    <row r="47" spans="1:12" ht="14.25" customHeight="1">
      <c r="A47" s="28">
        <v>40</v>
      </c>
      <c r="B47" s="73" t="s">
        <v>115</v>
      </c>
      <c r="C47" s="26">
        <v>7455</v>
      </c>
      <c r="D47" s="26">
        <v>8330</v>
      </c>
      <c r="E47" s="26">
        <v>875</v>
      </c>
      <c r="F47" s="26">
        <v>2076</v>
      </c>
      <c r="G47" s="26">
        <v>2009</v>
      </c>
      <c r="H47" s="26">
        <v>2223</v>
      </c>
      <c r="I47" s="26">
        <v>2148</v>
      </c>
      <c r="J47" s="26">
        <v>2164</v>
      </c>
      <c r="K47" s="72">
        <v>16</v>
      </c>
      <c r="L47" s="25">
        <v>40</v>
      </c>
    </row>
    <row r="48" spans="1:12" ht="14.25" customHeight="1">
      <c r="A48" s="28">
        <v>41</v>
      </c>
      <c r="B48" s="73" t="s">
        <v>114</v>
      </c>
      <c r="C48" s="26">
        <v>8187</v>
      </c>
      <c r="D48" s="26">
        <v>9203</v>
      </c>
      <c r="E48" s="26">
        <v>1016</v>
      </c>
      <c r="F48" s="26">
        <v>2237</v>
      </c>
      <c r="G48" s="26">
        <v>2292</v>
      </c>
      <c r="H48" s="26">
        <v>2502</v>
      </c>
      <c r="I48" s="26">
        <v>2569</v>
      </c>
      <c r="J48" s="26">
        <v>2469</v>
      </c>
      <c r="K48" s="72">
        <v>-100</v>
      </c>
      <c r="L48" s="25">
        <v>41</v>
      </c>
    </row>
    <row r="49" spans="1:12" ht="14.25" customHeight="1">
      <c r="A49" s="28">
        <v>42</v>
      </c>
      <c r="B49" s="73" t="s">
        <v>113</v>
      </c>
      <c r="C49" s="26">
        <v>26307</v>
      </c>
      <c r="D49" s="26">
        <v>28334</v>
      </c>
      <c r="E49" s="26">
        <v>2027</v>
      </c>
      <c r="F49" s="26">
        <v>6801</v>
      </c>
      <c r="G49" s="26">
        <v>6791</v>
      </c>
      <c r="H49" s="26">
        <v>7752</v>
      </c>
      <c r="I49" s="26">
        <v>7413</v>
      </c>
      <c r="J49" s="26">
        <v>7871</v>
      </c>
      <c r="K49" s="72">
        <v>458</v>
      </c>
      <c r="L49" s="25">
        <v>42</v>
      </c>
    </row>
    <row r="50" spans="1:12" ht="14.25" customHeight="1">
      <c r="A50" s="28">
        <v>43</v>
      </c>
      <c r="B50" s="73" t="s">
        <v>112</v>
      </c>
      <c r="C50" s="26">
        <v>29307</v>
      </c>
      <c r="D50" s="26">
        <v>31433</v>
      </c>
      <c r="E50" s="26">
        <v>2126</v>
      </c>
      <c r="F50" s="26">
        <v>7736</v>
      </c>
      <c r="G50" s="26">
        <v>7827</v>
      </c>
      <c r="H50" s="26">
        <v>8306</v>
      </c>
      <c r="I50" s="26">
        <v>8225</v>
      </c>
      <c r="J50" s="26">
        <v>8433</v>
      </c>
      <c r="K50" s="72">
        <v>208</v>
      </c>
      <c r="L50" s="25">
        <v>43</v>
      </c>
    </row>
    <row r="51" spans="1:12" ht="14.25" customHeight="1">
      <c r="A51" s="28">
        <v>44</v>
      </c>
      <c r="B51" s="55" t="s">
        <v>111</v>
      </c>
      <c r="C51" s="26">
        <v>13850</v>
      </c>
      <c r="D51" s="26">
        <v>14811</v>
      </c>
      <c r="E51" s="26">
        <v>961</v>
      </c>
      <c r="F51" s="26">
        <v>3605</v>
      </c>
      <c r="G51" s="26">
        <v>3766</v>
      </c>
      <c r="H51" s="26">
        <v>3856</v>
      </c>
      <c r="I51" s="26">
        <v>3814</v>
      </c>
      <c r="J51" s="26">
        <v>3876</v>
      </c>
      <c r="K51" s="72">
        <v>62</v>
      </c>
      <c r="L51" s="25">
        <v>44</v>
      </c>
    </row>
    <row r="52" spans="1:12" ht="14.25" customHeight="1">
      <c r="A52" s="28">
        <v>45</v>
      </c>
      <c r="B52" s="55" t="s">
        <v>110</v>
      </c>
      <c r="C52" s="26">
        <v>33831</v>
      </c>
      <c r="D52" s="26">
        <v>35396</v>
      </c>
      <c r="E52" s="26">
        <v>1565</v>
      </c>
      <c r="F52" s="26">
        <v>8722</v>
      </c>
      <c r="G52" s="26">
        <v>8862</v>
      </c>
      <c r="H52" s="26">
        <v>9013</v>
      </c>
      <c r="I52" s="26">
        <v>9148</v>
      </c>
      <c r="J52" s="26">
        <v>9323</v>
      </c>
      <c r="K52" s="72">
        <v>175</v>
      </c>
      <c r="L52" s="25">
        <v>45</v>
      </c>
    </row>
    <row r="53" spans="1:12" ht="14.25" customHeight="1">
      <c r="A53" s="28">
        <v>46</v>
      </c>
      <c r="B53" s="55" t="s">
        <v>109</v>
      </c>
      <c r="C53" s="26">
        <v>72093</v>
      </c>
      <c r="D53" s="26">
        <v>78423</v>
      </c>
      <c r="E53" s="26">
        <v>6330</v>
      </c>
      <c r="F53" s="26">
        <v>19046</v>
      </c>
      <c r="G53" s="26">
        <v>19640</v>
      </c>
      <c r="H53" s="26">
        <v>21193</v>
      </c>
      <c r="I53" s="26">
        <v>21889</v>
      </c>
      <c r="J53" s="26">
        <v>21927</v>
      </c>
      <c r="K53" s="72">
        <v>38</v>
      </c>
      <c r="L53" s="25">
        <v>46</v>
      </c>
    </row>
    <row r="54" spans="1:12" ht="14.25" customHeight="1">
      <c r="A54" s="28">
        <v>47</v>
      </c>
      <c r="B54" s="73" t="s">
        <v>108</v>
      </c>
      <c r="C54" s="26">
        <v>4948</v>
      </c>
      <c r="D54" s="26">
        <v>6797</v>
      </c>
      <c r="E54" s="26">
        <v>1849</v>
      </c>
      <c r="F54" s="26">
        <v>1562</v>
      </c>
      <c r="G54" s="26">
        <v>1759</v>
      </c>
      <c r="H54" s="26">
        <v>1948</v>
      </c>
      <c r="I54" s="26">
        <v>2177</v>
      </c>
      <c r="J54" s="26">
        <v>2091</v>
      </c>
      <c r="K54" s="72">
        <v>-86</v>
      </c>
      <c r="L54" s="25">
        <v>47</v>
      </c>
    </row>
    <row r="55" spans="1:12" ht="14.25" customHeight="1">
      <c r="A55" s="28">
        <v>48</v>
      </c>
      <c r="B55" s="73" t="s">
        <v>107</v>
      </c>
      <c r="C55" s="26">
        <v>14471</v>
      </c>
      <c r="D55" s="26">
        <v>16561</v>
      </c>
      <c r="E55" s="26">
        <v>2090</v>
      </c>
      <c r="F55" s="26">
        <v>4242</v>
      </c>
      <c r="G55" s="26">
        <v>4062</v>
      </c>
      <c r="H55" s="26">
        <v>4231</v>
      </c>
      <c r="I55" s="26">
        <v>4271</v>
      </c>
      <c r="J55" s="26">
        <v>4387</v>
      </c>
      <c r="K55" s="72">
        <v>116</v>
      </c>
      <c r="L55" s="25">
        <v>48</v>
      </c>
    </row>
    <row r="56" spans="1:12" ht="14.25" customHeight="1">
      <c r="A56" s="28">
        <v>49</v>
      </c>
      <c r="B56" s="73" t="s">
        <v>106</v>
      </c>
      <c r="C56" s="26">
        <v>27964</v>
      </c>
      <c r="D56" s="26">
        <v>29106</v>
      </c>
      <c r="E56" s="26">
        <v>1142</v>
      </c>
      <c r="F56" s="26">
        <v>6891</v>
      </c>
      <c r="G56" s="26">
        <v>7351</v>
      </c>
      <c r="H56" s="26">
        <v>8244</v>
      </c>
      <c r="I56" s="26">
        <v>8412</v>
      </c>
      <c r="J56" s="26">
        <v>8358</v>
      </c>
      <c r="K56" s="72">
        <v>-54</v>
      </c>
      <c r="L56" s="25">
        <v>49</v>
      </c>
    </row>
    <row r="57" spans="1:12" ht="14.25" customHeight="1">
      <c r="A57" s="28">
        <v>50</v>
      </c>
      <c r="B57" s="84" t="s">
        <v>105</v>
      </c>
      <c r="C57" s="26">
        <v>5700</v>
      </c>
      <c r="D57" s="26">
        <v>6631</v>
      </c>
      <c r="E57" s="26">
        <v>931</v>
      </c>
      <c r="F57" s="26">
        <v>1484</v>
      </c>
      <c r="G57" s="26">
        <v>1712</v>
      </c>
      <c r="H57" s="26">
        <v>2108</v>
      </c>
      <c r="I57" s="26">
        <v>2424</v>
      </c>
      <c r="J57" s="26">
        <v>2160</v>
      </c>
      <c r="K57" s="72">
        <v>-264</v>
      </c>
      <c r="L57" s="25">
        <v>50</v>
      </c>
    </row>
    <row r="58" spans="1:12" ht="14.25" customHeight="1">
      <c r="A58" s="28">
        <v>51</v>
      </c>
      <c r="B58" s="84" t="s">
        <v>104</v>
      </c>
      <c r="C58" s="26">
        <v>8467</v>
      </c>
      <c r="D58" s="26">
        <v>7860</v>
      </c>
      <c r="E58" s="26">
        <v>-607</v>
      </c>
      <c r="F58" s="26">
        <v>1908</v>
      </c>
      <c r="G58" s="26">
        <v>1932</v>
      </c>
      <c r="H58" s="26">
        <v>2160</v>
      </c>
      <c r="I58" s="26">
        <v>2144</v>
      </c>
      <c r="J58" s="26">
        <v>2296</v>
      </c>
      <c r="K58" s="72">
        <v>152</v>
      </c>
      <c r="L58" s="25">
        <v>51</v>
      </c>
    </row>
    <row r="59" spans="1:12" ht="14.25" customHeight="1">
      <c r="A59" s="28">
        <v>52</v>
      </c>
      <c r="B59" s="84" t="s">
        <v>103</v>
      </c>
      <c r="C59" s="26">
        <v>6186</v>
      </c>
      <c r="D59" s="26">
        <v>6173</v>
      </c>
      <c r="E59" s="26">
        <v>-13</v>
      </c>
      <c r="F59" s="26">
        <v>1541</v>
      </c>
      <c r="G59" s="26">
        <v>1554</v>
      </c>
      <c r="H59" s="26">
        <v>1653</v>
      </c>
      <c r="I59" s="26">
        <v>1861</v>
      </c>
      <c r="J59" s="26">
        <v>1681</v>
      </c>
      <c r="K59" s="72">
        <v>-180</v>
      </c>
      <c r="L59" s="25">
        <v>52</v>
      </c>
    </row>
    <row r="60" spans="1:12" ht="14.25" customHeight="1">
      <c r="A60" s="28">
        <v>53</v>
      </c>
      <c r="B60" s="84" t="s">
        <v>102</v>
      </c>
      <c r="C60" s="26">
        <v>7611</v>
      </c>
      <c r="D60" s="26">
        <v>8441</v>
      </c>
      <c r="E60" s="26">
        <v>830</v>
      </c>
      <c r="F60" s="26">
        <v>1957</v>
      </c>
      <c r="G60" s="26">
        <v>2151</v>
      </c>
      <c r="H60" s="26">
        <v>2323</v>
      </c>
      <c r="I60" s="26">
        <v>1982</v>
      </c>
      <c r="J60" s="26">
        <v>2222</v>
      </c>
      <c r="K60" s="72">
        <v>240</v>
      </c>
      <c r="L60" s="25">
        <v>53</v>
      </c>
    </row>
    <row r="61" spans="1:12" ht="14.25" customHeight="1">
      <c r="A61" s="28">
        <v>54</v>
      </c>
      <c r="B61" s="73" t="s">
        <v>101</v>
      </c>
      <c r="C61" s="26">
        <v>24710</v>
      </c>
      <c r="D61" s="26">
        <v>25959</v>
      </c>
      <c r="E61" s="26">
        <v>1249</v>
      </c>
      <c r="F61" s="26">
        <v>6352</v>
      </c>
      <c r="G61" s="26">
        <v>6468</v>
      </c>
      <c r="H61" s="26">
        <v>6770</v>
      </c>
      <c r="I61" s="26">
        <v>7029</v>
      </c>
      <c r="J61" s="26">
        <v>7090</v>
      </c>
      <c r="K61" s="72">
        <v>61</v>
      </c>
      <c r="L61" s="25">
        <v>54</v>
      </c>
    </row>
    <row r="62" spans="1:12" ht="14.25" customHeight="1">
      <c r="A62" s="83" t="s">
        <v>373</v>
      </c>
      <c r="B62" s="89"/>
      <c r="C62" s="81"/>
      <c r="D62" s="81"/>
      <c r="E62" s="81"/>
      <c r="F62" s="81"/>
      <c r="G62" s="81"/>
      <c r="H62" s="81"/>
      <c r="I62" s="65"/>
      <c r="J62" s="65"/>
      <c r="K62" s="64"/>
      <c r="L62" s="85" t="s">
        <v>5</v>
      </c>
    </row>
    <row r="63" spans="1:12" ht="19.5">
      <c r="A63" s="107" t="s">
        <v>440</v>
      </c>
      <c r="B63" s="107"/>
      <c r="C63" s="107"/>
      <c r="D63" s="107"/>
      <c r="E63" s="107"/>
      <c r="F63" s="107"/>
      <c r="G63" s="107"/>
      <c r="H63" s="107"/>
      <c r="I63" s="107"/>
      <c r="J63" s="107"/>
      <c r="K63" s="107"/>
      <c r="L63" s="107"/>
    </row>
    <row r="64" spans="1:12" ht="14.25" customHeight="1">
      <c r="A64" s="108" t="s">
        <v>371</v>
      </c>
      <c r="B64" s="108"/>
      <c r="C64" s="108"/>
      <c r="D64" s="108"/>
      <c r="E64" s="108"/>
      <c r="F64" s="108"/>
      <c r="G64" s="108"/>
      <c r="H64" s="108"/>
      <c r="I64" s="108"/>
      <c r="J64" s="108"/>
      <c r="K64" s="108"/>
      <c r="L64" s="108"/>
    </row>
    <row r="65" spans="1:12" ht="16.5" customHeight="1">
      <c r="A65" s="131" t="s">
        <v>60</v>
      </c>
      <c r="B65" s="142"/>
      <c r="C65" s="115">
        <v>2016</v>
      </c>
      <c r="D65" s="115">
        <v>2017</v>
      </c>
      <c r="E65" s="118" t="s">
        <v>6</v>
      </c>
      <c r="F65" s="121" t="s">
        <v>0</v>
      </c>
      <c r="G65" s="122"/>
      <c r="H65" s="122"/>
      <c r="I65" s="122"/>
      <c r="J65" s="123"/>
      <c r="K65" s="118" t="s">
        <v>7</v>
      </c>
      <c r="L65" s="124" t="s">
        <v>60</v>
      </c>
    </row>
    <row r="66" spans="1:12" ht="16.5">
      <c r="A66" s="132"/>
      <c r="B66" s="143"/>
      <c r="C66" s="116"/>
      <c r="D66" s="116"/>
      <c r="E66" s="119"/>
      <c r="F66" s="121">
        <v>2017</v>
      </c>
      <c r="G66" s="122"/>
      <c r="H66" s="123"/>
      <c r="I66" s="121">
        <v>2018</v>
      </c>
      <c r="J66" s="123"/>
      <c r="K66" s="119"/>
      <c r="L66" s="125"/>
    </row>
    <row r="67" spans="1:12" ht="18">
      <c r="A67" s="133"/>
      <c r="B67" s="144"/>
      <c r="C67" s="117"/>
      <c r="D67" s="117"/>
      <c r="E67" s="120"/>
      <c r="F67" s="2" t="s">
        <v>10</v>
      </c>
      <c r="G67" s="2" t="s">
        <v>3</v>
      </c>
      <c r="H67" s="2" t="s">
        <v>4</v>
      </c>
      <c r="I67" s="2" t="s">
        <v>9</v>
      </c>
      <c r="J67" s="2" t="s">
        <v>8</v>
      </c>
      <c r="K67" s="120"/>
      <c r="L67" s="126"/>
    </row>
    <row r="68" spans="1:12" ht="2.25" customHeight="1">
      <c r="A68" s="80"/>
      <c r="B68" s="79"/>
      <c r="C68" s="76"/>
      <c r="D68" s="76"/>
      <c r="E68" s="78"/>
      <c r="F68" s="77"/>
      <c r="G68" s="76"/>
      <c r="H68" s="76"/>
      <c r="I68" s="74"/>
      <c r="J68" s="76"/>
      <c r="K68" s="75"/>
      <c r="L68" s="74"/>
    </row>
    <row r="69" spans="1:12" ht="15" customHeight="1">
      <c r="A69" s="15">
        <v>55</v>
      </c>
      <c r="B69" s="56" t="s">
        <v>47</v>
      </c>
      <c r="C69" s="13">
        <v>519890</v>
      </c>
      <c r="D69" s="13">
        <v>533574</v>
      </c>
      <c r="E69" s="13">
        <v>13684</v>
      </c>
      <c r="F69" s="13">
        <v>130882</v>
      </c>
      <c r="G69" s="13">
        <v>134985</v>
      </c>
      <c r="H69" s="13">
        <v>137341</v>
      </c>
      <c r="I69" s="13">
        <v>138209</v>
      </c>
      <c r="J69" s="13">
        <v>141647</v>
      </c>
      <c r="K69" s="71">
        <v>3438</v>
      </c>
      <c r="L69" s="12">
        <v>55</v>
      </c>
    </row>
    <row r="70" spans="1:12" ht="15" customHeight="1">
      <c r="A70" s="28">
        <v>56</v>
      </c>
      <c r="B70" s="35" t="s">
        <v>188</v>
      </c>
      <c r="C70" s="26">
        <v>393495</v>
      </c>
      <c r="D70" s="26">
        <v>407364</v>
      </c>
      <c r="E70" s="26">
        <v>13869</v>
      </c>
      <c r="F70" s="26">
        <v>99723</v>
      </c>
      <c r="G70" s="26">
        <v>102136</v>
      </c>
      <c r="H70" s="26">
        <v>105598</v>
      </c>
      <c r="I70" s="26">
        <v>105725</v>
      </c>
      <c r="J70" s="26">
        <v>107585</v>
      </c>
      <c r="K70" s="72">
        <v>1860</v>
      </c>
      <c r="L70" s="25">
        <v>56</v>
      </c>
    </row>
    <row r="71" spans="1:12" ht="15" customHeight="1">
      <c r="A71" s="28">
        <v>57</v>
      </c>
      <c r="B71" s="55" t="s">
        <v>187</v>
      </c>
      <c r="C71" s="26">
        <v>53624</v>
      </c>
      <c r="D71" s="26">
        <v>54966</v>
      </c>
      <c r="E71" s="26">
        <v>1342</v>
      </c>
      <c r="F71" s="26">
        <v>13482</v>
      </c>
      <c r="G71" s="26">
        <v>13558</v>
      </c>
      <c r="H71" s="26">
        <v>14113</v>
      </c>
      <c r="I71" s="26">
        <v>14212</v>
      </c>
      <c r="J71" s="26">
        <v>14712</v>
      </c>
      <c r="K71" s="72">
        <v>500</v>
      </c>
      <c r="L71" s="25">
        <v>57</v>
      </c>
    </row>
    <row r="72" spans="1:12" ht="15" customHeight="1">
      <c r="A72" s="28">
        <v>58</v>
      </c>
      <c r="B72" s="55" t="s">
        <v>186</v>
      </c>
      <c r="C72" s="26">
        <v>16926</v>
      </c>
      <c r="D72" s="26">
        <v>17919</v>
      </c>
      <c r="E72" s="26">
        <v>993</v>
      </c>
      <c r="F72" s="26">
        <v>4166</v>
      </c>
      <c r="G72" s="26">
        <v>4595</v>
      </c>
      <c r="H72" s="26">
        <v>5005</v>
      </c>
      <c r="I72" s="26">
        <v>4818</v>
      </c>
      <c r="J72" s="26">
        <v>4954</v>
      </c>
      <c r="K72" s="72">
        <v>136</v>
      </c>
      <c r="L72" s="25">
        <v>58</v>
      </c>
    </row>
    <row r="73" spans="1:12" ht="15" customHeight="1">
      <c r="A73" s="28">
        <v>59</v>
      </c>
      <c r="B73" s="55" t="s">
        <v>185</v>
      </c>
      <c r="C73" s="26">
        <v>25997</v>
      </c>
      <c r="D73" s="26">
        <v>25249</v>
      </c>
      <c r="E73" s="26">
        <v>-748</v>
      </c>
      <c r="F73" s="26">
        <v>6228</v>
      </c>
      <c r="G73" s="26">
        <v>6162</v>
      </c>
      <c r="H73" s="26">
        <v>6325</v>
      </c>
      <c r="I73" s="26">
        <v>6161</v>
      </c>
      <c r="J73" s="26">
        <v>6286</v>
      </c>
      <c r="K73" s="72">
        <v>125</v>
      </c>
      <c r="L73" s="25">
        <v>59</v>
      </c>
    </row>
    <row r="74" spans="1:12" ht="15" customHeight="1">
      <c r="A74" s="28">
        <v>60</v>
      </c>
      <c r="B74" s="55" t="s">
        <v>184</v>
      </c>
      <c r="C74" s="26">
        <v>6528</v>
      </c>
      <c r="D74" s="26">
        <v>6680</v>
      </c>
      <c r="E74" s="26">
        <v>152</v>
      </c>
      <c r="F74" s="26">
        <v>1660</v>
      </c>
      <c r="G74" s="26">
        <v>1658</v>
      </c>
      <c r="H74" s="26">
        <v>1700</v>
      </c>
      <c r="I74" s="26">
        <v>1804</v>
      </c>
      <c r="J74" s="26">
        <v>1902</v>
      </c>
      <c r="K74" s="72">
        <v>98</v>
      </c>
      <c r="L74" s="25">
        <v>60</v>
      </c>
    </row>
    <row r="75" spans="1:12" ht="15" customHeight="1">
      <c r="A75" s="28">
        <v>61</v>
      </c>
      <c r="B75" s="55" t="s">
        <v>183</v>
      </c>
      <c r="C75" s="26">
        <v>23062</v>
      </c>
      <c r="D75" s="26">
        <v>23615</v>
      </c>
      <c r="E75" s="26">
        <v>553</v>
      </c>
      <c r="F75" s="26">
        <v>5949</v>
      </c>
      <c r="G75" s="26">
        <v>5820</v>
      </c>
      <c r="H75" s="26">
        <v>6071</v>
      </c>
      <c r="I75" s="26">
        <v>6392</v>
      </c>
      <c r="J75" s="26">
        <v>6500</v>
      </c>
      <c r="K75" s="72">
        <v>108</v>
      </c>
      <c r="L75" s="25">
        <v>61</v>
      </c>
    </row>
    <row r="76" spans="1:12" ht="15" customHeight="1">
      <c r="A76" s="28">
        <v>62</v>
      </c>
      <c r="B76" s="55" t="s">
        <v>182</v>
      </c>
      <c r="C76" s="26">
        <v>71941</v>
      </c>
      <c r="D76" s="26">
        <v>79894</v>
      </c>
      <c r="E76" s="26">
        <v>7953</v>
      </c>
      <c r="F76" s="26">
        <v>19719</v>
      </c>
      <c r="G76" s="26">
        <v>20029</v>
      </c>
      <c r="H76" s="26">
        <v>20966</v>
      </c>
      <c r="I76" s="26">
        <v>20930</v>
      </c>
      <c r="J76" s="26">
        <v>21389</v>
      </c>
      <c r="K76" s="72">
        <v>459</v>
      </c>
      <c r="L76" s="25">
        <v>62</v>
      </c>
    </row>
    <row r="77" spans="1:12" ht="15" customHeight="1">
      <c r="A77" s="28">
        <v>63</v>
      </c>
      <c r="B77" s="55" t="s">
        <v>181</v>
      </c>
      <c r="C77" s="26">
        <v>16682</v>
      </c>
      <c r="D77" s="26">
        <v>17701</v>
      </c>
      <c r="E77" s="26">
        <v>1019</v>
      </c>
      <c r="F77" s="26">
        <v>4294</v>
      </c>
      <c r="G77" s="26">
        <v>4495</v>
      </c>
      <c r="H77" s="26">
        <v>4535</v>
      </c>
      <c r="I77" s="26">
        <v>4648</v>
      </c>
      <c r="J77" s="26">
        <v>4627</v>
      </c>
      <c r="K77" s="72">
        <v>-21</v>
      </c>
      <c r="L77" s="25">
        <v>63</v>
      </c>
    </row>
    <row r="78" spans="1:12" ht="15" customHeight="1">
      <c r="A78" s="28">
        <v>64</v>
      </c>
      <c r="B78" s="55" t="s">
        <v>180</v>
      </c>
      <c r="C78" s="26">
        <v>14756</v>
      </c>
      <c r="D78" s="26">
        <v>15378</v>
      </c>
      <c r="E78" s="26">
        <v>622</v>
      </c>
      <c r="F78" s="26">
        <v>3817</v>
      </c>
      <c r="G78" s="26">
        <v>3842</v>
      </c>
      <c r="H78" s="26">
        <v>4054</v>
      </c>
      <c r="I78" s="26">
        <v>4054</v>
      </c>
      <c r="J78" s="26">
        <v>4003</v>
      </c>
      <c r="K78" s="72">
        <v>-51</v>
      </c>
      <c r="L78" s="25">
        <v>64</v>
      </c>
    </row>
    <row r="79" spans="1:12" ht="15" customHeight="1">
      <c r="A79" s="28">
        <v>65</v>
      </c>
      <c r="B79" s="55" t="s">
        <v>179</v>
      </c>
      <c r="C79" s="26">
        <v>30307</v>
      </c>
      <c r="D79" s="26">
        <v>30671</v>
      </c>
      <c r="E79" s="26">
        <v>364</v>
      </c>
      <c r="F79" s="26">
        <v>7493</v>
      </c>
      <c r="G79" s="26">
        <v>7647</v>
      </c>
      <c r="H79" s="26">
        <v>8239</v>
      </c>
      <c r="I79" s="26">
        <v>8125</v>
      </c>
      <c r="J79" s="26">
        <v>8639</v>
      </c>
      <c r="K79" s="72">
        <v>514</v>
      </c>
      <c r="L79" s="25">
        <v>65</v>
      </c>
    </row>
    <row r="80" spans="1:12" ht="15" customHeight="1">
      <c r="A80" s="28">
        <v>66</v>
      </c>
      <c r="B80" s="55" t="s">
        <v>178</v>
      </c>
      <c r="C80" s="26">
        <v>44346</v>
      </c>
      <c r="D80" s="26">
        <v>47971</v>
      </c>
      <c r="E80" s="26">
        <v>3625</v>
      </c>
      <c r="F80" s="26">
        <v>11750</v>
      </c>
      <c r="G80" s="26">
        <v>11968</v>
      </c>
      <c r="H80" s="26">
        <v>12622</v>
      </c>
      <c r="I80" s="26">
        <v>12191</v>
      </c>
      <c r="J80" s="26">
        <v>12257</v>
      </c>
      <c r="K80" s="72">
        <v>66</v>
      </c>
      <c r="L80" s="25">
        <v>66</v>
      </c>
    </row>
    <row r="81" spans="1:12" ht="15" customHeight="1">
      <c r="A81" s="28">
        <v>67</v>
      </c>
      <c r="B81" s="55" t="s">
        <v>177</v>
      </c>
      <c r="C81" s="26">
        <v>41161</v>
      </c>
      <c r="D81" s="26">
        <v>38244</v>
      </c>
      <c r="E81" s="26">
        <v>-2917</v>
      </c>
      <c r="F81" s="26">
        <v>9011</v>
      </c>
      <c r="G81" s="26">
        <v>9989</v>
      </c>
      <c r="H81" s="26">
        <v>9452</v>
      </c>
      <c r="I81" s="26">
        <v>9435</v>
      </c>
      <c r="J81" s="26">
        <v>9115</v>
      </c>
      <c r="K81" s="72">
        <v>-320</v>
      </c>
      <c r="L81" s="25">
        <v>67</v>
      </c>
    </row>
    <row r="82" spans="1:12" ht="15" customHeight="1">
      <c r="A82" s="28">
        <v>68</v>
      </c>
      <c r="B82" s="55" t="s">
        <v>176</v>
      </c>
      <c r="C82" s="26">
        <v>2353</v>
      </c>
      <c r="D82" s="26">
        <v>2354</v>
      </c>
      <c r="E82" s="26">
        <v>1</v>
      </c>
      <c r="F82" s="26">
        <v>584</v>
      </c>
      <c r="G82" s="26">
        <v>602</v>
      </c>
      <c r="H82" s="26">
        <v>587</v>
      </c>
      <c r="I82" s="26">
        <v>617</v>
      </c>
      <c r="J82" s="26">
        <v>634</v>
      </c>
      <c r="K82" s="72">
        <v>17</v>
      </c>
      <c r="L82" s="25">
        <v>68</v>
      </c>
    </row>
    <row r="83" spans="1:12" ht="15" customHeight="1">
      <c r="A83" s="28">
        <v>69</v>
      </c>
      <c r="B83" s="55" t="s">
        <v>175</v>
      </c>
      <c r="C83" s="26">
        <v>45811</v>
      </c>
      <c r="D83" s="26">
        <v>46722</v>
      </c>
      <c r="E83" s="26">
        <v>911</v>
      </c>
      <c r="F83" s="26">
        <v>11570</v>
      </c>
      <c r="G83" s="26">
        <v>11773</v>
      </c>
      <c r="H83" s="26">
        <v>11929</v>
      </c>
      <c r="I83" s="26">
        <v>12337</v>
      </c>
      <c r="J83" s="26">
        <v>12567</v>
      </c>
      <c r="K83" s="72">
        <v>230</v>
      </c>
      <c r="L83" s="25">
        <v>69</v>
      </c>
    </row>
    <row r="84" spans="1:12" ht="15" customHeight="1">
      <c r="A84" s="28">
        <v>70</v>
      </c>
      <c r="B84" s="35" t="s">
        <v>174</v>
      </c>
      <c r="C84" s="26">
        <v>120929</v>
      </c>
      <c r="D84" s="26">
        <v>120988</v>
      </c>
      <c r="E84" s="26">
        <v>59</v>
      </c>
      <c r="F84" s="26">
        <v>29597</v>
      </c>
      <c r="G84" s="26">
        <v>31642</v>
      </c>
      <c r="H84" s="26">
        <v>30537</v>
      </c>
      <c r="I84" s="26">
        <v>31281</v>
      </c>
      <c r="J84" s="26">
        <v>32511</v>
      </c>
      <c r="K84" s="72">
        <v>1230</v>
      </c>
      <c r="L84" s="25">
        <v>70</v>
      </c>
    </row>
    <row r="85" spans="1:12" ht="15" customHeight="1">
      <c r="A85" s="28">
        <v>71</v>
      </c>
      <c r="B85" s="55" t="s">
        <v>173</v>
      </c>
      <c r="C85" s="26">
        <v>60673</v>
      </c>
      <c r="D85" s="26">
        <v>56034</v>
      </c>
      <c r="E85" s="26">
        <v>-4639</v>
      </c>
      <c r="F85" s="26">
        <v>13960</v>
      </c>
      <c r="G85" s="26">
        <v>14811</v>
      </c>
      <c r="H85" s="26">
        <v>13770</v>
      </c>
      <c r="I85" s="26">
        <v>14240</v>
      </c>
      <c r="J85" s="26">
        <v>13625</v>
      </c>
      <c r="K85" s="72">
        <v>-615</v>
      </c>
      <c r="L85" s="25">
        <v>71</v>
      </c>
    </row>
    <row r="86" spans="1:12" ht="15" customHeight="1">
      <c r="A86" s="28">
        <v>72</v>
      </c>
      <c r="B86" s="55" t="s">
        <v>172</v>
      </c>
      <c r="C86" s="26">
        <v>60256</v>
      </c>
      <c r="D86" s="26">
        <v>64953</v>
      </c>
      <c r="E86" s="26">
        <v>4697</v>
      </c>
      <c r="F86" s="26">
        <v>15637</v>
      </c>
      <c r="G86" s="26">
        <v>16831</v>
      </c>
      <c r="H86" s="26">
        <v>16767</v>
      </c>
      <c r="I86" s="26">
        <v>17041</v>
      </c>
      <c r="J86" s="26">
        <v>18885</v>
      </c>
      <c r="K86" s="72">
        <v>1844</v>
      </c>
      <c r="L86" s="25">
        <v>72</v>
      </c>
    </row>
    <row r="87" spans="1:12" ht="15" customHeight="1">
      <c r="A87" s="28">
        <v>73</v>
      </c>
      <c r="B87" s="35" t="s">
        <v>171</v>
      </c>
      <c r="C87" s="26">
        <v>5466</v>
      </c>
      <c r="D87" s="26">
        <v>5222</v>
      </c>
      <c r="E87" s="26">
        <v>-244</v>
      </c>
      <c r="F87" s="26">
        <v>1562</v>
      </c>
      <c r="G87" s="26">
        <v>1208</v>
      </c>
      <c r="H87" s="26">
        <v>1206</v>
      </c>
      <c r="I87" s="26">
        <v>1203</v>
      </c>
      <c r="J87" s="26">
        <v>1551</v>
      </c>
      <c r="K87" s="72">
        <v>348</v>
      </c>
      <c r="L87" s="25">
        <v>73</v>
      </c>
    </row>
    <row r="88" spans="1:12" ht="15" customHeight="1">
      <c r="A88" s="15">
        <v>74</v>
      </c>
      <c r="B88" s="56" t="s">
        <v>46</v>
      </c>
      <c r="C88" s="13">
        <v>150311</v>
      </c>
      <c r="D88" s="13">
        <v>157641</v>
      </c>
      <c r="E88" s="13">
        <v>7330</v>
      </c>
      <c r="F88" s="13">
        <v>39047</v>
      </c>
      <c r="G88" s="13">
        <v>39078</v>
      </c>
      <c r="H88" s="13">
        <v>39761</v>
      </c>
      <c r="I88" s="13">
        <v>42207</v>
      </c>
      <c r="J88" s="13">
        <v>40334</v>
      </c>
      <c r="K88" s="71">
        <v>-1873</v>
      </c>
      <c r="L88" s="12">
        <v>74</v>
      </c>
    </row>
    <row r="89" spans="1:12" ht="15" customHeight="1">
      <c r="A89" s="28">
        <v>75</v>
      </c>
      <c r="B89" s="35" t="s">
        <v>170</v>
      </c>
      <c r="C89" s="26">
        <v>58864</v>
      </c>
      <c r="D89" s="26">
        <v>61591</v>
      </c>
      <c r="E89" s="26">
        <v>2727</v>
      </c>
      <c r="F89" s="26">
        <v>15148</v>
      </c>
      <c r="G89" s="26">
        <v>15355</v>
      </c>
      <c r="H89" s="26">
        <v>15329</v>
      </c>
      <c r="I89" s="26">
        <v>16739</v>
      </c>
      <c r="J89" s="26">
        <v>15578</v>
      </c>
      <c r="K89" s="72">
        <v>-1161</v>
      </c>
      <c r="L89" s="25">
        <v>75</v>
      </c>
    </row>
    <row r="90" spans="1:12" ht="15" customHeight="1">
      <c r="A90" s="28">
        <v>76</v>
      </c>
      <c r="B90" s="55" t="s">
        <v>168</v>
      </c>
      <c r="C90" s="26">
        <v>14222</v>
      </c>
      <c r="D90" s="26">
        <v>14347</v>
      </c>
      <c r="E90" s="26">
        <v>125</v>
      </c>
      <c r="F90" s="26">
        <v>3293</v>
      </c>
      <c r="G90" s="26">
        <v>3482</v>
      </c>
      <c r="H90" s="26">
        <v>3835</v>
      </c>
      <c r="I90" s="26">
        <v>4337</v>
      </c>
      <c r="J90" s="26">
        <v>3505</v>
      </c>
      <c r="K90" s="72">
        <v>-832</v>
      </c>
      <c r="L90" s="25">
        <v>76</v>
      </c>
    </row>
    <row r="91" spans="1:12" ht="15" customHeight="1">
      <c r="A91" s="28">
        <v>77</v>
      </c>
      <c r="B91" s="55" t="s">
        <v>167</v>
      </c>
      <c r="C91" s="26">
        <v>13929</v>
      </c>
      <c r="D91" s="26">
        <v>16052</v>
      </c>
      <c r="E91" s="26">
        <v>2123</v>
      </c>
      <c r="F91" s="26">
        <v>3761</v>
      </c>
      <c r="G91" s="26">
        <v>4309</v>
      </c>
      <c r="H91" s="26">
        <v>4051</v>
      </c>
      <c r="I91" s="26">
        <v>4548</v>
      </c>
      <c r="J91" s="26">
        <v>4402</v>
      </c>
      <c r="K91" s="72">
        <v>-146</v>
      </c>
      <c r="L91" s="25">
        <v>77</v>
      </c>
    </row>
    <row r="92" spans="1:12" ht="15" customHeight="1">
      <c r="A92" s="28">
        <v>78</v>
      </c>
      <c r="B92" s="55" t="s">
        <v>166</v>
      </c>
      <c r="C92" s="26">
        <v>6097</v>
      </c>
      <c r="D92" s="26">
        <v>6787</v>
      </c>
      <c r="E92" s="26">
        <v>690</v>
      </c>
      <c r="F92" s="26">
        <v>1739</v>
      </c>
      <c r="G92" s="26">
        <v>1612</v>
      </c>
      <c r="H92" s="26">
        <v>1657</v>
      </c>
      <c r="I92" s="26">
        <v>1708</v>
      </c>
      <c r="J92" s="26">
        <v>1622</v>
      </c>
      <c r="K92" s="72">
        <v>-86</v>
      </c>
      <c r="L92" s="25">
        <v>78</v>
      </c>
    </row>
    <row r="93" spans="1:12" ht="15" customHeight="1">
      <c r="A93" s="28">
        <v>79</v>
      </c>
      <c r="B93" s="55" t="s">
        <v>165</v>
      </c>
      <c r="C93" s="26">
        <v>24615</v>
      </c>
      <c r="D93" s="26">
        <v>24404</v>
      </c>
      <c r="E93" s="26">
        <v>-211</v>
      </c>
      <c r="F93" s="26">
        <v>6355</v>
      </c>
      <c r="G93" s="26">
        <v>5952</v>
      </c>
      <c r="H93" s="26">
        <v>5786</v>
      </c>
      <c r="I93" s="26">
        <v>6145</v>
      </c>
      <c r="J93" s="26">
        <v>6049</v>
      </c>
      <c r="K93" s="72">
        <v>-96</v>
      </c>
      <c r="L93" s="25">
        <v>79</v>
      </c>
    </row>
    <row r="94" spans="1:12" ht="15" customHeight="1">
      <c r="A94" s="28">
        <v>80</v>
      </c>
      <c r="B94" s="35" t="s">
        <v>169</v>
      </c>
      <c r="C94" s="26">
        <v>91447</v>
      </c>
      <c r="D94" s="26">
        <v>96050</v>
      </c>
      <c r="E94" s="26">
        <v>4603</v>
      </c>
      <c r="F94" s="26">
        <v>23899</v>
      </c>
      <c r="G94" s="26">
        <v>23724</v>
      </c>
      <c r="H94" s="26">
        <v>24431</v>
      </c>
      <c r="I94" s="26">
        <v>25468</v>
      </c>
      <c r="J94" s="26">
        <v>24756</v>
      </c>
      <c r="K94" s="72">
        <v>-712</v>
      </c>
      <c r="L94" s="25">
        <v>80</v>
      </c>
    </row>
    <row r="95" spans="1:12" ht="15" customHeight="1">
      <c r="A95" s="28">
        <v>81</v>
      </c>
      <c r="B95" s="55" t="s">
        <v>168</v>
      </c>
      <c r="C95" s="26">
        <v>38928</v>
      </c>
      <c r="D95" s="26">
        <v>38083</v>
      </c>
      <c r="E95" s="26">
        <v>-845</v>
      </c>
      <c r="F95" s="26">
        <v>9735</v>
      </c>
      <c r="G95" s="26">
        <v>8692</v>
      </c>
      <c r="H95" s="26">
        <v>9550</v>
      </c>
      <c r="I95" s="26">
        <v>10165</v>
      </c>
      <c r="J95" s="26">
        <v>9301</v>
      </c>
      <c r="K95" s="72">
        <v>-864</v>
      </c>
      <c r="L95" s="25">
        <v>81</v>
      </c>
    </row>
    <row r="96" spans="1:12" ht="15" customHeight="1">
      <c r="A96" s="28">
        <v>82</v>
      </c>
      <c r="B96" s="55" t="s">
        <v>167</v>
      </c>
      <c r="C96" s="26">
        <v>4080</v>
      </c>
      <c r="D96" s="26">
        <v>4549</v>
      </c>
      <c r="E96" s="26">
        <v>469</v>
      </c>
      <c r="F96" s="26">
        <v>1074</v>
      </c>
      <c r="G96" s="26">
        <v>1309</v>
      </c>
      <c r="H96" s="26">
        <v>1129</v>
      </c>
      <c r="I96" s="26">
        <v>1073</v>
      </c>
      <c r="J96" s="26">
        <v>1177</v>
      </c>
      <c r="K96" s="72">
        <v>104</v>
      </c>
      <c r="L96" s="25">
        <v>82</v>
      </c>
    </row>
    <row r="97" spans="1:12" ht="15" customHeight="1">
      <c r="A97" s="28">
        <v>83</v>
      </c>
      <c r="B97" s="55" t="s">
        <v>166</v>
      </c>
      <c r="C97" s="26">
        <v>11670</v>
      </c>
      <c r="D97" s="26">
        <v>13240</v>
      </c>
      <c r="E97" s="26">
        <v>1570</v>
      </c>
      <c r="F97" s="26">
        <v>3367</v>
      </c>
      <c r="G97" s="26">
        <v>3332</v>
      </c>
      <c r="H97" s="26">
        <v>3415</v>
      </c>
      <c r="I97" s="26">
        <v>3613</v>
      </c>
      <c r="J97" s="26">
        <v>3744</v>
      </c>
      <c r="K97" s="72">
        <v>131</v>
      </c>
      <c r="L97" s="25">
        <v>83</v>
      </c>
    </row>
    <row r="98" spans="1:12" ht="15" customHeight="1">
      <c r="A98" s="28">
        <v>84</v>
      </c>
      <c r="B98" s="55" t="s">
        <v>165</v>
      </c>
      <c r="C98" s="26">
        <v>36769</v>
      </c>
      <c r="D98" s="26">
        <v>40178</v>
      </c>
      <c r="E98" s="26">
        <v>3409</v>
      </c>
      <c r="F98" s="26">
        <v>9721</v>
      </c>
      <c r="G98" s="26">
        <v>10390</v>
      </c>
      <c r="H98" s="26">
        <v>10337</v>
      </c>
      <c r="I98" s="26">
        <v>10618</v>
      </c>
      <c r="J98" s="26">
        <v>10534</v>
      </c>
      <c r="K98" s="72">
        <v>-84</v>
      </c>
      <c r="L98" s="25">
        <v>84</v>
      </c>
    </row>
    <row r="99" spans="1:12" ht="15" customHeight="1">
      <c r="A99" s="15">
        <v>85</v>
      </c>
      <c r="B99" s="56" t="s">
        <v>45</v>
      </c>
      <c r="C99" s="13">
        <v>193254</v>
      </c>
      <c r="D99" s="13">
        <v>197134</v>
      </c>
      <c r="E99" s="13">
        <v>3880</v>
      </c>
      <c r="F99" s="13">
        <v>49198</v>
      </c>
      <c r="G99" s="13">
        <v>48879</v>
      </c>
      <c r="H99" s="13">
        <v>49807</v>
      </c>
      <c r="I99" s="13">
        <v>51598</v>
      </c>
      <c r="J99" s="13">
        <v>51282</v>
      </c>
      <c r="K99" s="71">
        <v>-316</v>
      </c>
      <c r="L99" s="12">
        <v>85</v>
      </c>
    </row>
    <row r="100" spans="1:12" ht="15" customHeight="1">
      <c r="A100" s="28">
        <v>86</v>
      </c>
      <c r="B100" s="35" t="s">
        <v>164</v>
      </c>
      <c r="C100" s="26">
        <v>88900</v>
      </c>
      <c r="D100" s="26">
        <v>87648</v>
      </c>
      <c r="E100" s="26">
        <v>-1252</v>
      </c>
      <c r="F100" s="26">
        <v>21813</v>
      </c>
      <c r="G100" s="26">
        <v>21373</v>
      </c>
      <c r="H100" s="26">
        <v>21916</v>
      </c>
      <c r="I100" s="26">
        <v>22132</v>
      </c>
      <c r="J100" s="26">
        <v>23093</v>
      </c>
      <c r="K100" s="72">
        <v>961</v>
      </c>
      <c r="L100" s="25">
        <v>86</v>
      </c>
    </row>
    <row r="101" spans="1:12" ht="15" customHeight="1">
      <c r="A101" s="28">
        <v>87</v>
      </c>
      <c r="B101" s="55" t="s">
        <v>163</v>
      </c>
      <c r="C101" s="26">
        <v>10307</v>
      </c>
      <c r="D101" s="26">
        <v>10471</v>
      </c>
      <c r="E101" s="26">
        <v>164</v>
      </c>
      <c r="F101" s="26">
        <v>2552</v>
      </c>
      <c r="G101" s="26">
        <v>2599</v>
      </c>
      <c r="H101" s="26">
        <v>2730</v>
      </c>
      <c r="I101" s="26">
        <v>2738</v>
      </c>
      <c r="J101" s="26">
        <v>2694</v>
      </c>
      <c r="K101" s="72">
        <v>-44</v>
      </c>
      <c r="L101" s="25">
        <v>87</v>
      </c>
    </row>
    <row r="102" spans="1:12" ht="15" customHeight="1">
      <c r="A102" s="28">
        <v>88</v>
      </c>
      <c r="B102" s="55" t="s">
        <v>162</v>
      </c>
      <c r="C102" s="26">
        <v>53145</v>
      </c>
      <c r="D102" s="26">
        <v>51158</v>
      </c>
      <c r="E102" s="26">
        <v>-1987</v>
      </c>
      <c r="F102" s="26">
        <v>12859</v>
      </c>
      <c r="G102" s="26">
        <v>12237</v>
      </c>
      <c r="H102" s="26">
        <v>12515</v>
      </c>
      <c r="I102" s="26">
        <v>12865</v>
      </c>
      <c r="J102" s="26">
        <v>13628</v>
      </c>
      <c r="K102" s="72">
        <v>763</v>
      </c>
      <c r="L102" s="25">
        <v>88</v>
      </c>
    </row>
    <row r="103" spans="1:12" ht="15" customHeight="1">
      <c r="A103" s="28">
        <v>89</v>
      </c>
      <c r="B103" s="55" t="s">
        <v>161</v>
      </c>
      <c r="C103" s="26">
        <v>12132</v>
      </c>
      <c r="D103" s="26">
        <v>12813</v>
      </c>
      <c r="E103" s="26">
        <v>681</v>
      </c>
      <c r="F103" s="26">
        <v>3145</v>
      </c>
      <c r="G103" s="26">
        <v>3204</v>
      </c>
      <c r="H103" s="26">
        <v>3319</v>
      </c>
      <c r="I103" s="26">
        <v>3260</v>
      </c>
      <c r="J103" s="26">
        <v>3384</v>
      </c>
      <c r="K103" s="72">
        <v>124</v>
      </c>
      <c r="L103" s="25">
        <v>89</v>
      </c>
    </row>
    <row r="104" spans="1:12" ht="15" customHeight="1">
      <c r="A104" s="28">
        <v>90</v>
      </c>
      <c r="B104" s="55" t="s">
        <v>160</v>
      </c>
      <c r="C104" s="26">
        <v>13317</v>
      </c>
      <c r="D104" s="26">
        <v>13206</v>
      </c>
      <c r="E104" s="26">
        <v>-111</v>
      </c>
      <c r="F104" s="26">
        <v>3257</v>
      </c>
      <c r="G104" s="26">
        <v>3333</v>
      </c>
      <c r="H104" s="26">
        <v>3351</v>
      </c>
      <c r="I104" s="26">
        <v>3269</v>
      </c>
      <c r="J104" s="26">
        <v>3387</v>
      </c>
      <c r="K104" s="72">
        <v>118</v>
      </c>
      <c r="L104" s="25">
        <v>90</v>
      </c>
    </row>
    <row r="105" spans="1:12" ht="15" customHeight="1">
      <c r="A105" s="28">
        <v>91</v>
      </c>
      <c r="B105" s="35" t="s">
        <v>159</v>
      </c>
      <c r="C105" s="26">
        <v>104354</v>
      </c>
      <c r="D105" s="26">
        <v>109486</v>
      </c>
      <c r="E105" s="26">
        <v>5132</v>
      </c>
      <c r="F105" s="26">
        <v>27385</v>
      </c>
      <c r="G105" s="26">
        <v>27505</v>
      </c>
      <c r="H105" s="26">
        <v>27891</v>
      </c>
      <c r="I105" s="26">
        <v>29466</v>
      </c>
      <c r="J105" s="26">
        <v>28189</v>
      </c>
      <c r="K105" s="72">
        <v>-1277</v>
      </c>
      <c r="L105" s="25">
        <v>91</v>
      </c>
    </row>
    <row r="106" spans="1:12" ht="15" customHeight="1">
      <c r="A106" s="28">
        <v>92</v>
      </c>
      <c r="B106" s="55" t="s">
        <v>158</v>
      </c>
      <c r="C106" s="26">
        <v>4832</v>
      </c>
      <c r="D106" s="26">
        <v>4965</v>
      </c>
      <c r="E106" s="26">
        <v>133</v>
      </c>
      <c r="F106" s="26">
        <v>1308</v>
      </c>
      <c r="G106" s="26">
        <v>1219</v>
      </c>
      <c r="H106" s="26">
        <v>1187</v>
      </c>
      <c r="I106" s="26">
        <v>1153</v>
      </c>
      <c r="J106" s="26">
        <v>1257</v>
      </c>
      <c r="K106" s="72">
        <v>104</v>
      </c>
      <c r="L106" s="25">
        <v>92</v>
      </c>
    </row>
    <row r="107" spans="1:12" ht="15" customHeight="1">
      <c r="A107" s="28">
        <v>93</v>
      </c>
      <c r="B107" s="55" t="s">
        <v>157</v>
      </c>
      <c r="C107" s="26">
        <v>3870</v>
      </c>
      <c r="D107" s="26">
        <v>3859</v>
      </c>
      <c r="E107" s="26">
        <v>-11</v>
      </c>
      <c r="F107" s="26">
        <v>951</v>
      </c>
      <c r="G107" s="26">
        <v>946</v>
      </c>
      <c r="H107" s="26">
        <v>980</v>
      </c>
      <c r="I107" s="26">
        <v>947</v>
      </c>
      <c r="J107" s="26">
        <v>914</v>
      </c>
      <c r="K107" s="72">
        <v>-33</v>
      </c>
      <c r="L107" s="25">
        <v>93</v>
      </c>
    </row>
    <row r="108" spans="1:12" ht="15" customHeight="1">
      <c r="A108" s="28">
        <v>94</v>
      </c>
      <c r="B108" s="55" t="s">
        <v>156</v>
      </c>
      <c r="C108" s="26">
        <v>9172</v>
      </c>
      <c r="D108" s="26">
        <v>9974</v>
      </c>
      <c r="E108" s="26">
        <v>802</v>
      </c>
      <c r="F108" s="26">
        <v>2413</v>
      </c>
      <c r="G108" s="26">
        <v>2544</v>
      </c>
      <c r="H108" s="26">
        <v>2602</v>
      </c>
      <c r="I108" s="26">
        <v>2594</v>
      </c>
      <c r="J108" s="26">
        <v>2612</v>
      </c>
      <c r="K108" s="72">
        <v>18</v>
      </c>
      <c r="L108" s="25">
        <v>94</v>
      </c>
    </row>
    <row r="109" spans="1:12" ht="15" customHeight="1">
      <c r="A109" s="28">
        <v>95</v>
      </c>
      <c r="B109" s="55" t="s">
        <v>155</v>
      </c>
      <c r="C109" s="26">
        <v>38360</v>
      </c>
      <c r="D109" s="26">
        <v>41117</v>
      </c>
      <c r="E109" s="26">
        <v>2757</v>
      </c>
      <c r="F109" s="26">
        <v>10836</v>
      </c>
      <c r="G109" s="26">
        <v>10066</v>
      </c>
      <c r="H109" s="26">
        <v>10356</v>
      </c>
      <c r="I109" s="26">
        <v>10264</v>
      </c>
      <c r="J109" s="26">
        <v>10341</v>
      </c>
      <c r="K109" s="72">
        <v>77</v>
      </c>
      <c r="L109" s="25">
        <v>95</v>
      </c>
    </row>
    <row r="110" spans="1:12" ht="15" customHeight="1">
      <c r="A110" s="28">
        <v>96</v>
      </c>
      <c r="B110" s="73" t="s">
        <v>154</v>
      </c>
      <c r="C110" s="26">
        <v>4610</v>
      </c>
      <c r="D110" s="26">
        <v>4780</v>
      </c>
      <c r="E110" s="26">
        <v>170</v>
      </c>
      <c r="F110" s="26">
        <v>1188</v>
      </c>
      <c r="G110" s="26">
        <v>1201</v>
      </c>
      <c r="H110" s="26">
        <v>1235</v>
      </c>
      <c r="I110" s="26">
        <v>1196</v>
      </c>
      <c r="J110" s="26">
        <v>1264</v>
      </c>
      <c r="K110" s="72">
        <v>68</v>
      </c>
      <c r="L110" s="25">
        <v>96</v>
      </c>
    </row>
    <row r="111" spans="1:12" ht="15" customHeight="1">
      <c r="A111" s="28">
        <v>97</v>
      </c>
      <c r="B111" s="73" t="s">
        <v>153</v>
      </c>
      <c r="C111" s="26">
        <v>6147</v>
      </c>
      <c r="D111" s="26">
        <v>6253</v>
      </c>
      <c r="E111" s="26">
        <v>106</v>
      </c>
      <c r="F111" s="26">
        <v>1533</v>
      </c>
      <c r="G111" s="26">
        <v>1547</v>
      </c>
      <c r="H111" s="26">
        <v>1591</v>
      </c>
      <c r="I111" s="26">
        <v>1660</v>
      </c>
      <c r="J111" s="26">
        <v>1611</v>
      </c>
      <c r="K111" s="72">
        <v>-49</v>
      </c>
      <c r="L111" s="25">
        <v>97</v>
      </c>
    </row>
    <row r="112" spans="1:12" ht="15" customHeight="1">
      <c r="A112" s="28">
        <v>98</v>
      </c>
      <c r="B112" s="73" t="s">
        <v>152</v>
      </c>
      <c r="C112" s="26">
        <v>27604</v>
      </c>
      <c r="D112" s="26">
        <v>30084</v>
      </c>
      <c r="E112" s="26">
        <v>2480</v>
      </c>
      <c r="F112" s="26">
        <v>8114</v>
      </c>
      <c r="G112" s="26">
        <v>7318</v>
      </c>
      <c r="H112" s="26">
        <v>7530</v>
      </c>
      <c r="I112" s="26">
        <v>7408</v>
      </c>
      <c r="J112" s="26">
        <v>7466</v>
      </c>
      <c r="K112" s="72">
        <v>58</v>
      </c>
      <c r="L112" s="25">
        <v>98</v>
      </c>
    </row>
    <row r="113" spans="1:12" ht="15" customHeight="1">
      <c r="A113" s="28">
        <v>99</v>
      </c>
      <c r="B113" s="55" t="s">
        <v>151</v>
      </c>
      <c r="C113" s="26">
        <v>23278</v>
      </c>
      <c r="D113" s="26">
        <v>24354</v>
      </c>
      <c r="E113" s="26">
        <v>1076</v>
      </c>
      <c r="F113" s="26">
        <v>5673</v>
      </c>
      <c r="G113" s="26">
        <v>6386</v>
      </c>
      <c r="H113" s="26">
        <v>6258</v>
      </c>
      <c r="I113" s="26">
        <v>7409</v>
      </c>
      <c r="J113" s="26">
        <v>6570</v>
      </c>
      <c r="K113" s="72">
        <v>-839</v>
      </c>
      <c r="L113" s="25">
        <v>99</v>
      </c>
    </row>
    <row r="114" spans="1:12" ht="15" customHeight="1">
      <c r="A114" s="28">
        <v>100</v>
      </c>
      <c r="B114" s="55" t="s">
        <v>150</v>
      </c>
      <c r="C114" s="26">
        <v>21084</v>
      </c>
      <c r="D114" s="26">
        <v>21039</v>
      </c>
      <c r="E114" s="26">
        <v>-45</v>
      </c>
      <c r="F114" s="26">
        <v>5195</v>
      </c>
      <c r="G114" s="26">
        <v>5271</v>
      </c>
      <c r="H114" s="26">
        <v>5409</v>
      </c>
      <c r="I114" s="26">
        <v>5910</v>
      </c>
      <c r="J114" s="26">
        <v>5352</v>
      </c>
      <c r="K114" s="72">
        <v>-558</v>
      </c>
      <c r="L114" s="25">
        <v>100</v>
      </c>
    </row>
    <row r="115" spans="1:12" ht="15" customHeight="1">
      <c r="A115" s="28">
        <v>101</v>
      </c>
      <c r="B115" s="55" t="s">
        <v>149</v>
      </c>
      <c r="C115" s="26">
        <v>3758</v>
      </c>
      <c r="D115" s="26">
        <v>4177</v>
      </c>
      <c r="E115" s="26">
        <v>419</v>
      </c>
      <c r="F115" s="26">
        <v>1010</v>
      </c>
      <c r="G115" s="26">
        <v>1073</v>
      </c>
      <c r="H115" s="26">
        <v>1099</v>
      </c>
      <c r="I115" s="26">
        <v>1190</v>
      </c>
      <c r="J115" s="26">
        <v>1143</v>
      </c>
      <c r="K115" s="72">
        <v>-47</v>
      </c>
      <c r="L115" s="25">
        <v>101</v>
      </c>
    </row>
    <row r="116" spans="1:12" ht="15" customHeight="1">
      <c r="A116" s="15">
        <v>102</v>
      </c>
      <c r="B116" s="56" t="s">
        <v>44</v>
      </c>
      <c r="C116" s="13">
        <v>54791</v>
      </c>
      <c r="D116" s="13">
        <v>54358</v>
      </c>
      <c r="E116" s="13">
        <v>-433</v>
      </c>
      <c r="F116" s="13">
        <v>13531</v>
      </c>
      <c r="G116" s="13">
        <v>13858</v>
      </c>
      <c r="H116" s="13">
        <v>13866</v>
      </c>
      <c r="I116" s="13">
        <v>14144</v>
      </c>
      <c r="J116" s="13">
        <v>15582</v>
      </c>
      <c r="K116" s="71">
        <v>1438</v>
      </c>
      <c r="L116" s="12">
        <v>102</v>
      </c>
    </row>
    <row r="117" spans="1:12" ht="15" customHeight="1">
      <c r="A117" s="15">
        <v>103</v>
      </c>
      <c r="B117" s="33" t="s">
        <v>148</v>
      </c>
      <c r="C117" s="13">
        <v>300</v>
      </c>
      <c r="D117" s="13">
        <v>200</v>
      </c>
      <c r="E117" s="13">
        <v>-100</v>
      </c>
      <c r="F117" s="13">
        <v>47</v>
      </c>
      <c r="G117" s="13">
        <v>47</v>
      </c>
      <c r="H117" s="13">
        <v>56</v>
      </c>
      <c r="I117" s="13">
        <v>66</v>
      </c>
      <c r="J117" s="13">
        <v>53</v>
      </c>
      <c r="K117" s="71">
        <v>-13</v>
      </c>
      <c r="L117" s="12">
        <v>103</v>
      </c>
    </row>
    <row r="118" spans="1:12" ht="15" customHeight="1">
      <c r="A118" s="15">
        <v>104</v>
      </c>
      <c r="B118" s="33" t="s">
        <v>147</v>
      </c>
      <c r="C118" s="13">
        <v>20542</v>
      </c>
      <c r="D118" s="13">
        <v>21544</v>
      </c>
      <c r="E118" s="13">
        <v>1002</v>
      </c>
      <c r="F118" s="13">
        <v>5689</v>
      </c>
      <c r="G118" s="13">
        <v>4940</v>
      </c>
      <c r="H118" s="13">
        <v>4740</v>
      </c>
      <c r="I118" s="13">
        <v>6450</v>
      </c>
      <c r="J118" s="13">
        <v>5249</v>
      </c>
      <c r="K118" s="71">
        <v>-1201</v>
      </c>
      <c r="L118" s="12">
        <v>104</v>
      </c>
    </row>
    <row r="119" spans="1:12" ht="14.25" customHeight="1">
      <c r="A119" s="83" t="s">
        <v>373</v>
      </c>
      <c r="B119" s="89"/>
      <c r="C119" s="88"/>
      <c r="D119" s="88"/>
      <c r="E119" s="88"/>
      <c r="F119" s="88"/>
      <c r="G119" s="88"/>
      <c r="H119" s="88"/>
      <c r="I119" s="87"/>
      <c r="J119" s="87"/>
      <c r="K119" s="86"/>
      <c r="L119" s="85" t="s">
        <v>5</v>
      </c>
    </row>
    <row r="120" spans="1:12" ht="19.5">
      <c r="A120" s="107" t="s">
        <v>440</v>
      </c>
      <c r="B120" s="107"/>
      <c r="C120" s="107"/>
      <c r="D120" s="107"/>
      <c r="E120" s="107"/>
      <c r="F120" s="107"/>
      <c r="G120" s="107"/>
      <c r="H120" s="107"/>
      <c r="I120" s="107"/>
      <c r="J120" s="107"/>
      <c r="K120" s="107"/>
      <c r="L120" s="107"/>
    </row>
    <row r="121" spans="1:12" ht="14.25" customHeight="1">
      <c r="A121" s="108" t="s">
        <v>371</v>
      </c>
      <c r="B121" s="108"/>
      <c r="C121" s="108"/>
      <c r="D121" s="108"/>
      <c r="E121" s="108"/>
      <c r="F121" s="108"/>
      <c r="G121" s="108"/>
      <c r="H121" s="108"/>
      <c r="I121" s="108"/>
      <c r="J121" s="108"/>
      <c r="K121" s="108"/>
      <c r="L121" s="108"/>
    </row>
    <row r="122" spans="1:12" ht="16.5" customHeight="1">
      <c r="A122" s="131" t="s">
        <v>60</v>
      </c>
      <c r="B122" s="142"/>
      <c r="C122" s="115">
        <v>2016</v>
      </c>
      <c r="D122" s="115">
        <v>2017</v>
      </c>
      <c r="E122" s="118" t="s">
        <v>6</v>
      </c>
      <c r="F122" s="121" t="s">
        <v>0</v>
      </c>
      <c r="G122" s="122"/>
      <c r="H122" s="122"/>
      <c r="I122" s="122"/>
      <c r="J122" s="123"/>
      <c r="K122" s="118" t="s">
        <v>7</v>
      </c>
      <c r="L122" s="124" t="s">
        <v>60</v>
      </c>
    </row>
    <row r="123" spans="1:12" ht="16.5">
      <c r="A123" s="132"/>
      <c r="B123" s="143"/>
      <c r="C123" s="116"/>
      <c r="D123" s="116"/>
      <c r="E123" s="119"/>
      <c r="F123" s="121">
        <v>2017</v>
      </c>
      <c r="G123" s="122"/>
      <c r="H123" s="123"/>
      <c r="I123" s="121">
        <v>2018</v>
      </c>
      <c r="J123" s="123"/>
      <c r="K123" s="119"/>
      <c r="L123" s="125"/>
    </row>
    <row r="124" spans="1:12" ht="18">
      <c r="A124" s="133"/>
      <c r="B124" s="144"/>
      <c r="C124" s="117"/>
      <c r="D124" s="117"/>
      <c r="E124" s="120"/>
      <c r="F124" s="2" t="s">
        <v>10</v>
      </c>
      <c r="G124" s="2" t="s">
        <v>3</v>
      </c>
      <c r="H124" s="2" t="s">
        <v>4</v>
      </c>
      <c r="I124" s="2" t="s">
        <v>9</v>
      </c>
      <c r="J124" s="2" t="s">
        <v>8</v>
      </c>
      <c r="K124" s="120"/>
      <c r="L124" s="126"/>
    </row>
    <row r="125" spans="1:12" ht="3" customHeight="1">
      <c r="A125" s="80"/>
      <c r="B125" s="79"/>
      <c r="C125" s="76"/>
      <c r="D125" s="76"/>
      <c r="E125" s="78"/>
      <c r="F125" s="77"/>
      <c r="G125" s="76"/>
      <c r="H125" s="76"/>
      <c r="I125" s="74"/>
      <c r="J125" s="76"/>
      <c r="K125" s="75"/>
      <c r="L125" s="74"/>
    </row>
    <row r="126" spans="1:12" ht="14.25" customHeight="1">
      <c r="A126" s="15">
        <v>105</v>
      </c>
      <c r="B126" s="14" t="s">
        <v>439</v>
      </c>
      <c r="C126" s="13">
        <v>2208008</v>
      </c>
      <c r="D126" s="13">
        <v>2360878</v>
      </c>
      <c r="E126" s="13">
        <v>152870</v>
      </c>
      <c r="F126" s="13">
        <v>582440</v>
      </c>
      <c r="G126" s="13">
        <v>584637</v>
      </c>
      <c r="H126" s="13">
        <v>614317</v>
      </c>
      <c r="I126" s="13">
        <v>632244</v>
      </c>
      <c r="J126" s="13">
        <v>632396</v>
      </c>
      <c r="K126" s="71">
        <v>152</v>
      </c>
      <c r="L126" s="12">
        <v>105</v>
      </c>
    </row>
    <row r="127" spans="1:12" ht="14.25" customHeight="1">
      <c r="A127" s="28">
        <v>106</v>
      </c>
      <c r="B127" s="30" t="s">
        <v>50</v>
      </c>
      <c r="C127" s="26">
        <v>2189848</v>
      </c>
      <c r="D127" s="26">
        <v>2348675</v>
      </c>
      <c r="E127" s="26">
        <v>158827</v>
      </c>
      <c r="F127" s="26">
        <v>579845</v>
      </c>
      <c r="G127" s="26">
        <v>581849</v>
      </c>
      <c r="H127" s="26">
        <v>610844</v>
      </c>
      <c r="I127" s="26">
        <v>629436</v>
      </c>
      <c r="J127" s="26">
        <v>629718</v>
      </c>
      <c r="K127" s="72">
        <v>282</v>
      </c>
      <c r="L127" s="25">
        <v>106</v>
      </c>
    </row>
    <row r="128" spans="1:12" ht="14.25" customHeight="1">
      <c r="A128" s="28">
        <v>107</v>
      </c>
      <c r="B128" s="30" t="s">
        <v>43</v>
      </c>
      <c r="C128" s="26">
        <v>18160</v>
      </c>
      <c r="D128" s="26">
        <v>12203</v>
      </c>
      <c r="E128" s="26">
        <v>-5957</v>
      </c>
      <c r="F128" s="26">
        <v>2594</v>
      </c>
      <c r="G128" s="26">
        <v>2789</v>
      </c>
      <c r="H128" s="26">
        <v>3473</v>
      </c>
      <c r="I128" s="26">
        <v>2809</v>
      </c>
      <c r="J128" s="26">
        <v>2678</v>
      </c>
      <c r="K128" s="72">
        <v>-131</v>
      </c>
      <c r="L128" s="25">
        <v>107</v>
      </c>
    </row>
    <row r="129" spans="1:12" ht="14.25" customHeight="1">
      <c r="A129" s="15">
        <v>108</v>
      </c>
      <c r="B129" s="33" t="s">
        <v>192</v>
      </c>
      <c r="C129" s="13">
        <v>2189848</v>
      </c>
      <c r="D129" s="13">
        <v>2348675</v>
      </c>
      <c r="E129" s="13">
        <v>158827</v>
      </c>
      <c r="F129" s="13">
        <v>579845</v>
      </c>
      <c r="G129" s="13">
        <v>581849</v>
      </c>
      <c r="H129" s="13">
        <v>610844</v>
      </c>
      <c r="I129" s="13">
        <v>629436</v>
      </c>
      <c r="J129" s="13">
        <v>629718</v>
      </c>
      <c r="K129" s="71">
        <v>282</v>
      </c>
      <c r="L129" s="12">
        <v>108</v>
      </c>
    </row>
    <row r="130" spans="1:12" ht="14.25" customHeight="1">
      <c r="A130" s="15">
        <v>109</v>
      </c>
      <c r="B130" s="56" t="s">
        <v>49</v>
      </c>
      <c r="C130" s="13">
        <v>131024</v>
      </c>
      <c r="D130" s="13">
        <v>138810</v>
      </c>
      <c r="E130" s="13">
        <v>7786</v>
      </c>
      <c r="F130" s="13">
        <v>34470</v>
      </c>
      <c r="G130" s="13">
        <v>35069</v>
      </c>
      <c r="H130" s="13">
        <v>35551</v>
      </c>
      <c r="I130" s="13">
        <v>37014</v>
      </c>
      <c r="J130" s="13">
        <v>37089</v>
      </c>
      <c r="K130" s="71">
        <v>75</v>
      </c>
      <c r="L130" s="12">
        <v>109</v>
      </c>
    </row>
    <row r="131" spans="1:12" ht="14.25" customHeight="1">
      <c r="A131" s="28">
        <v>110</v>
      </c>
      <c r="B131" s="35" t="s">
        <v>134</v>
      </c>
      <c r="C131" s="26">
        <v>102953</v>
      </c>
      <c r="D131" s="26">
        <v>108367</v>
      </c>
      <c r="E131" s="26">
        <v>5414</v>
      </c>
      <c r="F131" s="26">
        <v>26788</v>
      </c>
      <c r="G131" s="26">
        <v>27412</v>
      </c>
      <c r="H131" s="26">
        <v>27844</v>
      </c>
      <c r="I131" s="26">
        <v>29060</v>
      </c>
      <c r="J131" s="26">
        <v>29011</v>
      </c>
      <c r="K131" s="72">
        <v>-49</v>
      </c>
      <c r="L131" s="25">
        <v>110</v>
      </c>
    </row>
    <row r="132" spans="1:12" ht="14.25" customHeight="1">
      <c r="A132" s="28">
        <v>111</v>
      </c>
      <c r="B132" s="55" t="s">
        <v>191</v>
      </c>
      <c r="C132" s="26">
        <v>4788</v>
      </c>
      <c r="D132" s="26">
        <v>5183</v>
      </c>
      <c r="E132" s="26">
        <v>395</v>
      </c>
      <c r="F132" s="26">
        <v>1310</v>
      </c>
      <c r="G132" s="26">
        <v>1374</v>
      </c>
      <c r="H132" s="26">
        <v>1283</v>
      </c>
      <c r="I132" s="26">
        <v>1007</v>
      </c>
      <c r="J132" s="26">
        <v>1206</v>
      </c>
      <c r="K132" s="72">
        <v>199</v>
      </c>
      <c r="L132" s="25">
        <v>111</v>
      </c>
    </row>
    <row r="133" spans="1:12" ht="14.25" customHeight="1">
      <c r="A133" s="28">
        <v>112</v>
      </c>
      <c r="B133" s="55" t="s">
        <v>190</v>
      </c>
      <c r="C133" s="26">
        <v>3083</v>
      </c>
      <c r="D133" s="26">
        <v>2848</v>
      </c>
      <c r="E133" s="26">
        <v>-235</v>
      </c>
      <c r="F133" s="26">
        <v>843</v>
      </c>
      <c r="G133" s="26">
        <v>496</v>
      </c>
      <c r="H133" s="26">
        <v>620</v>
      </c>
      <c r="I133" s="26">
        <v>814</v>
      </c>
      <c r="J133" s="26">
        <v>621</v>
      </c>
      <c r="K133" s="72">
        <v>-193</v>
      </c>
      <c r="L133" s="25">
        <v>112</v>
      </c>
    </row>
    <row r="134" spans="1:12" ht="14.25" customHeight="1">
      <c r="A134" s="28">
        <v>113</v>
      </c>
      <c r="B134" s="55" t="s">
        <v>139</v>
      </c>
      <c r="C134" s="26">
        <v>10797</v>
      </c>
      <c r="D134" s="26">
        <v>11065</v>
      </c>
      <c r="E134" s="26">
        <v>268</v>
      </c>
      <c r="F134" s="26">
        <v>2715</v>
      </c>
      <c r="G134" s="26">
        <v>2941</v>
      </c>
      <c r="H134" s="26">
        <v>2818</v>
      </c>
      <c r="I134" s="26">
        <v>2830</v>
      </c>
      <c r="J134" s="26">
        <v>2847</v>
      </c>
      <c r="K134" s="72">
        <v>17</v>
      </c>
      <c r="L134" s="25">
        <v>113</v>
      </c>
    </row>
    <row r="135" spans="1:12" ht="14.25" customHeight="1">
      <c r="A135" s="28">
        <v>114</v>
      </c>
      <c r="B135" s="55" t="s">
        <v>138</v>
      </c>
      <c r="C135" s="26">
        <v>33030</v>
      </c>
      <c r="D135" s="26">
        <v>34912</v>
      </c>
      <c r="E135" s="26">
        <v>1882</v>
      </c>
      <c r="F135" s="26">
        <v>8600</v>
      </c>
      <c r="G135" s="26">
        <v>8996</v>
      </c>
      <c r="H135" s="26">
        <v>8984</v>
      </c>
      <c r="I135" s="26">
        <v>9268</v>
      </c>
      <c r="J135" s="26">
        <v>9158</v>
      </c>
      <c r="K135" s="72">
        <v>-110</v>
      </c>
      <c r="L135" s="25">
        <v>114</v>
      </c>
    </row>
    <row r="136" spans="1:12" ht="14.25" customHeight="1">
      <c r="A136" s="28">
        <v>115</v>
      </c>
      <c r="B136" s="55" t="s">
        <v>189</v>
      </c>
      <c r="C136" s="26">
        <v>10754</v>
      </c>
      <c r="D136" s="26">
        <v>11354</v>
      </c>
      <c r="E136" s="26">
        <v>600</v>
      </c>
      <c r="F136" s="26">
        <v>2776</v>
      </c>
      <c r="G136" s="26">
        <v>2897</v>
      </c>
      <c r="H136" s="26">
        <v>2916</v>
      </c>
      <c r="I136" s="26">
        <v>2999</v>
      </c>
      <c r="J136" s="26">
        <v>3019</v>
      </c>
      <c r="K136" s="72">
        <v>20</v>
      </c>
      <c r="L136" s="25">
        <v>115</v>
      </c>
    </row>
    <row r="137" spans="1:12" ht="14.25" customHeight="1">
      <c r="A137" s="28">
        <v>116</v>
      </c>
      <c r="B137" s="55" t="s">
        <v>137</v>
      </c>
      <c r="C137" s="26">
        <v>40501</v>
      </c>
      <c r="D137" s="26">
        <v>43006</v>
      </c>
      <c r="E137" s="26">
        <v>2505</v>
      </c>
      <c r="F137" s="26">
        <v>10544</v>
      </c>
      <c r="G137" s="26">
        <v>10709</v>
      </c>
      <c r="H137" s="26">
        <v>11223</v>
      </c>
      <c r="I137" s="26">
        <v>12141</v>
      </c>
      <c r="J137" s="26">
        <v>12161</v>
      </c>
      <c r="K137" s="72">
        <v>20</v>
      </c>
      <c r="L137" s="25">
        <v>116</v>
      </c>
    </row>
    <row r="138" spans="1:12" ht="14.25" customHeight="1">
      <c r="A138" s="28">
        <v>117</v>
      </c>
      <c r="B138" s="35" t="s">
        <v>129</v>
      </c>
      <c r="C138" s="26">
        <v>28071</v>
      </c>
      <c r="D138" s="26">
        <v>30442</v>
      </c>
      <c r="E138" s="26">
        <v>2371</v>
      </c>
      <c r="F138" s="26">
        <v>7682</v>
      </c>
      <c r="G138" s="26">
        <v>7657</v>
      </c>
      <c r="H138" s="26">
        <v>7707</v>
      </c>
      <c r="I138" s="26">
        <v>7954</v>
      </c>
      <c r="J138" s="26">
        <v>8078</v>
      </c>
      <c r="K138" s="72">
        <v>124</v>
      </c>
      <c r="L138" s="25">
        <v>117</v>
      </c>
    </row>
    <row r="139" spans="1:12" ht="14.25" customHeight="1">
      <c r="A139" s="28">
        <v>118</v>
      </c>
      <c r="B139" s="55" t="s">
        <v>136</v>
      </c>
      <c r="C139" s="26">
        <v>19477</v>
      </c>
      <c r="D139" s="26">
        <v>21575</v>
      </c>
      <c r="E139" s="26">
        <v>2098</v>
      </c>
      <c r="F139" s="26">
        <v>5542</v>
      </c>
      <c r="G139" s="26">
        <v>5407</v>
      </c>
      <c r="H139" s="26">
        <v>5443</v>
      </c>
      <c r="I139" s="26">
        <v>5692</v>
      </c>
      <c r="J139" s="26">
        <v>5573</v>
      </c>
      <c r="K139" s="72">
        <v>-119</v>
      </c>
      <c r="L139" s="25">
        <v>118</v>
      </c>
    </row>
    <row r="140" spans="1:12" ht="14.25" customHeight="1">
      <c r="A140" s="28">
        <v>119</v>
      </c>
      <c r="B140" s="55" t="s">
        <v>135</v>
      </c>
      <c r="C140" s="26">
        <v>8594</v>
      </c>
      <c r="D140" s="26">
        <v>8868</v>
      </c>
      <c r="E140" s="26">
        <v>274</v>
      </c>
      <c r="F140" s="26">
        <v>2140</v>
      </c>
      <c r="G140" s="26">
        <v>2249</v>
      </c>
      <c r="H140" s="26">
        <v>2264</v>
      </c>
      <c r="I140" s="26">
        <v>2262</v>
      </c>
      <c r="J140" s="26">
        <v>2505</v>
      </c>
      <c r="K140" s="72">
        <v>243</v>
      </c>
      <c r="L140" s="25">
        <v>119</v>
      </c>
    </row>
    <row r="141" spans="1:12" ht="14.25" customHeight="1">
      <c r="A141" s="15">
        <v>120</v>
      </c>
      <c r="B141" s="56" t="s">
        <v>48</v>
      </c>
      <c r="C141" s="13">
        <v>441848</v>
      </c>
      <c r="D141" s="13">
        <v>511561</v>
      </c>
      <c r="E141" s="13">
        <v>69713</v>
      </c>
      <c r="F141" s="13">
        <v>125834</v>
      </c>
      <c r="G141" s="13">
        <v>123450</v>
      </c>
      <c r="H141" s="13">
        <v>133707</v>
      </c>
      <c r="I141" s="13">
        <v>142210</v>
      </c>
      <c r="J141" s="13">
        <v>146228</v>
      </c>
      <c r="K141" s="71">
        <v>4018</v>
      </c>
      <c r="L141" s="12">
        <v>120</v>
      </c>
    </row>
    <row r="142" spans="1:12" ht="14.25" customHeight="1">
      <c r="A142" s="28">
        <v>121</v>
      </c>
      <c r="B142" s="35" t="s">
        <v>134</v>
      </c>
      <c r="C142" s="26">
        <v>11185</v>
      </c>
      <c r="D142" s="26">
        <v>12269</v>
      </c>
      <c r="E142" s="26">
        <v>1084</v>
      </c>
      <c r="F142" s="26">
        <v>2957</v>
      </c>
      <c r="G142" s="26">
        <v>3087</v>
      </c>
      <c r="H142" s="26">
        <v>3284</v>
      </c>
      <c r="I142" s="26">
        <v>3209</v>
      </c>
      <c r="J142" s="26">
        <v>3083</v>
      </c>
      <c r="K142" s="72">
        <v>-126</v>
      </c>
      <c r="L142" s="25">
        <v>121</v>
      </c>
    </row>
    <row r="143" spans="1:12" ht="14.25" customHeight="1">
      <c r="A143" s="28">
        <v>122</v>
      </c>
      <c r="B143" s="35" t="s">
        <v>129</v>
      </c>
      <c r="C143" s="26">
        <v>430664</v>
      </c>
      <c r="D143" s="26">
        <v>499292</v>
      </c>
      <c r="E143" s="26">
        <v>68628</v>
      </c>
      <c r="F143" s="26">
        <v>122877</v>
      </c>
      <c r="G143" s="26">
        <v>120363</v>
      </c>
      <c r="H143" s="26">
        <v>130423</v>
      </c>
      <c r="I143" s="26">
        <v>139001</v>
      </c>
      <c r="J143" s="26">
        <v>143144</v>
      </c>
      <c r="K143" s="72">
        <v>4143</v>
      </c>
      <c r="L143" s="25">
        <v>122</v>
      </c>
    </row>
    <row r="144" spans="1:12" ht="14.25" customHeight="1">
      <c r="A144" s="28">
        <v>123</v>
      </c>
      <c r="B144" s="55" t="s">
        <v>128</v>
      </c>
      <c r="C144" s="26">
        <v>176071</v>
      </c>
      <c r="D144" s="26">
        <v>215719</v>
      </c>
      <c r="E144" s="26">
        <v>39648</v>
      </c>
      <c r="F144" s="26">
        <v>52427</v>
      </c>
      <c r="G144" s="26">
        <v>49448</v>
      </c>
      <c r="H144" s="26">
        <v>55863</v>
      </c>
      <c r="I144" s="26">
        <v>61969</v>
      </c>
      <c r="J144" s="26">
        <v>64403</v>
      </c>
      <c r="K144" s="72">
        <v>2434</v>
      </c>
      <c r="L144" s="25">
        <v>123</v>
      </c>
    </row>
    <row r="145" spans="1:12" ht="14.25" customHeight="1">
      <c r="A145" s="28">
        <v>124</v>
      </c>
      <c r="B145" s="73" t="s">
        <v>127</v>
      </c>
      <c r="C145" s="26">
        <v>159578</v>
      </c>
      <c r="D145" s="26">
        <v>199564</v>
      </c>
      <c r="E145" s="26">
        <v>39986</v>
      </c>
      <c r="F145" s="26">
        <v>48025</v>
      </c>
      <c r="G145" s="26">
        <v>45444</v>
      </c>
      <c r="H145" s="26">
        <v>51926</v>
      </c>
      <c r="I145" s="26">
        <v>58558</v>
      </c>
      <c r="J145" s="26">
        <v>61038</v>
      </c>
      <c r="K145" s="72">
        <v>2480</v>
      </c>
      <c r="L145" s="25">
        <v>124</v>
      </c>
    </row>
    <row r="146" spans="1:12" ht="14.25" customHeight="1">
      <c r="A146" s="28">
        <v>125</v>
      </c>
      <c r="B146" s="84" t="s">
        <v>126</v>
      </c>
      <c r="C146" s="26">
        <v>103939</v>
      </c>
      <c r="D146" s="26">
        <v>135628</v>
      </c>
      <c r="E146" s="26">
        <v>31689</v>
      </c>
      <c r="F146" s="26">
        <v>33434</v>
      </c>
      <c r="G146" s="26">
        <v>29610</v>
      </c>
      <c r="H146" s="26">
        <v>35063</v>
      </c>
      <c r="I146" s="26">
        <v>39422</v>
      </c>
      <c r="J146" s="26">
        <v>41368</v>
      </c>
      <c r="K146" s="72">
        <v>1946</v>
      </c>
      <c r="L146" s="25">
        <v>125</v>
      </c>
    </row>
    <row r="147" spans="1:12" ht="14.25" customHeight="1">
      <c r="A147" s="28">
        <v>126</v>
      </c>
      <c r="B147" s="84" t="s">
        <v>125</v>
      </c>
      <c r="C147" s="26">
        <v>18007</v>
      </c>
      <c r="D147" s="26">
        <v>21765</v>
      </c>
      <c r="E147" s="26">
        <v>3758</v>
      </c>
      <c r="F147" s="26">
        <v>4653</v>
      </c>
      <c r="G147" s="26">
        <v>5172</v>
      </c>
      <c r="H147" s="26">
        <v>6297</v>
      </c>
      <c r="I147" s="26">
        <v>7319</v>
      </c>
      <c r="J147" s="26">
        <v>6814</v>
      </c>
      <c r="K147" s="72">
        <v>-505</v>
      </c>
      <c r="L147" s="25">
        <v>126</v>
      </c>
    </row>
    <row r="148" spans="1:12" ht="14.25" customHeight="1">
      <c r="A148" s="28">
        <v>127</v>
      </c>
      <c r="B148" s="84" t="s">
        <v>124</v>
      </c>
      <c r="C148" s="26">
        <v>35467</v>
      </c>
      <c r="D148" s="26">
        <v>38870</v>
      </c>
      <c r="E148" s="26">
        <v>3403</v>
      </c>
      <c r="F148" s="26">
        <v>9262</v>
      </c>
      <c r="G148" s="26">
        <v>9994</v>
      </c>
      <c r="H148" s="26">
        <v>9552</v>
      </c>
      <c r="I148" s="26">
        <v>10752</v>
      </c>
      <c r="J148" s="26">
        <v>12280</v>
      </c>
      <c r="K148" s="72">
        <v>1528</v>
      </c>
      <c r="L148" s="25">
        <v>127</v>
      </c>
    </row>
    <row r="149" spans="1:12" ht="14.25" customHeight="1">
      <c r="A149" s="28">
        <v>128</v>
      </c>
      <c r="B149" s="84" t="s">
        <v>123</v>
      </c>
      <c r="C149" s="26">
        <v>2165</v>
      </c>
      <c r="D149" s="26">
        <v>3302</v>
      </c>
      <c r="E149" s="26">
        <v>1137</v>
      </c>
      <c r="F149" s="26">
        <v>676</v>
      </c>
      <c r="G149" s="26">
        <v>668</v>
      </c>
      <c r="H149" s="26">
        <v>1014</v>
      </c>
      <c r="I149" s="26">
        <v>1064</v>
      </c>
      <c r="J149" s="26">
        <v>575</v>
      </c>
      <c r="K149" s="72">
        <v>-489</v>
      </c>
      <c r="L149" s="25">
        <v>128</v>
      </c>
    </row>
    <row r="150" spans="1:12" ht="14.25" customHeight="1">
      <c r="A150" s="28">
        <v>129</v>
      </c>
      <c r="B150" s="73" t="s">
        <v>122</v>
      </c>
      <c r="C150" s="26">
        <v>3110</v>
      </c>
      <c r="D150" s="26">
        <v>2308</v>
      </c>
      <c r="E150" s="26">
        <v>-802</v>
      </c>
      <c r="F150" s="26">
        <v>701</v>
      </c>
      <c r="G150" s="26">
        <v>745</v>
      </c>
      <c r="H150" s="26">
        <v>440</v>
      </c>
      <c r="I150" s="26">
        <v>330</v>
      </c>
      <c r="J150" s="26">
        <v>382</v>
      </c>
      <c r="K150" s="72">
        <v>52</v>
      </c>
      <c r="L150" s="25">
        <v>129</v>
      </c>
    </row>
    <row r="151" spans="1:12" ht="14.25" customHeight="1">
      <c r="A151" s="28">
        <v>130</v>
      </c>
      <c r="B151" s="73" t="s">
        <v>121</v>
      </c>
      <c r="C151" s="26">
        <v>7229</v>
      </c>
      <c r="D151" s="26">
        <v>8609</v>
      </c>
      <c r="E151" s="26">
        <v>1380</v>
      </c>
      <c r="F151" s="26">
        <v>2366</v>
      </c>
      <c r="G151" s="26">
        <v>2021</v>
      </c>
      <c r="H151" s="26">
        <v>2058</v>
      </c>
      <c r="I151" s="26">
        <v>2002</v>
      </c>
      <c r="J151" s="26">
        <v>1691</v>
      </c>
      <c r="K151" s="72">
        <v>-311</v>
      </c>
      <c r="L151" s="25">
        <v>130</v>
      </c>
    </row>
    <row r="152" spans="1:12" ht="14.25" customHeight="1">
      <c r="A152" s="28">
        <v>131</v>
      </c>
      <c r="B152" s="73" t="s">
        <v>120</v>
      </c>
      <c r="C152" s="26">
        <v>6154</v>
      </c>
      <c r="D152" s="26">
        <v>5238</v>
      </c>
      <c r="E152" s="26">
        <v>-916</v>
      </c>
      <c r="F152" s="26">
        <v>1336</v>
      </c>
      <c r="G152" s="26">
        <v>1239</v>
      </c>
      <c r="H152" s="26">
        <v>1439</v>
      </c>
      <c r="I152" s="26">
        <v>1080</v>
      </c>
      <c r="J152" s="26">
        <v>1293</v>
      </c>
      <c r="K152" s="72">
        <v>213</v>
      </c>
      <c r="L152" s="25">
        <v>131</v>
      </c>
    </row>
    <row r="153" spans="1:12" ht="14.25" customHeight="1">
      <c r="A153" s="28">
        <v>132</v>
      </c>
      <c r="B153" s="55" t="s">
        <v>119</v>
      </c>
      <c r="C153" s="26">
        <v>11678</v>
      </c>
      <c r="D153" s="26">
        <v>11793</v>
      </c>
      <c r="E153" s="26">
        <v>115</v>
      </c>
      <c r="F153" s="26">
        <v>2888</v>
      </c>
      <c r="G153" s="26">
        <v>3026</v>
      </c>
      <c r="H153" s="26">
        <v>3011</v>
      </c>
      <c r="I153" s="26">
        <v>3090</v>
      </c>
      <c r="J153" s="26">
        <v>3331</v>
      </c>
      <c r="K153" s="72">
        <v>241</v>
      </c>
      <c r="L153" s="25">
        <v>132</v>
      </c>
    </row>
    <row r="154" spans="1:12" ht="14.25" customHeight="1">
      <c r="A154" s="28">
        <v>133</v>
      </c>
      <c r="B154" s="55" t="s">
        <v>118</v>
      </c>
      <c r="C154" s="26">
        <v>13986</v>
      </c>
      <c r="D154" s="26">
        <v>14160</v>
      </c>
      <c r="E154" s="26">
        <v>174</v>
      </c>
      <c r="F154" s="26">
        <v>3494</v>
      </c>
      <c r="G154" s="26">
        <v>3539</v>
      </c>
      <c r="H154" s="26">
        <v>3646</v>
      </c>
      <c r="I154" s="26">
        <v>3707</v>
      </c>
      <c r="J154" s="26">
        <v>3747</v>
      </c>
      <c r="K154" s="72">
        <v>40</v>
      </c>
      <c r="L154" s="25">
        <v>133</v>
      </c>
    </row>
    <row r="155" spans="1:12" ht="14.25" customHeight="1">
      <c r="A155" s="28">
        <v>134</v>
      </c>
      <c r="B155" s="55" t="s">
        <v>117</v>
      </c>
      <c r="C155" s="26">
        <v>69915</v>
      </c>
      <c r="D155" s="26">
        <v>74725</v>
      </c>
      <c r="E155" s="26">
        <v>4810</v>
      </c>
      <c r="F155" s="26">
        <v>18594</v>
      </c>
      <c r="G155" s="26">
        <v>18503</v>
      </c>
      <c r="H155" s="26">
        <v>19733</v>
      </c>
      <c r="I155" s="26">
        <v>20677</v>
      </c>
      <c r="J155" s="26">
        <v>21149</v>
      </c>
      <c r="K155" s="72">
        <v>472</v>
      </c>
      <c r="L155" s="25">
        <v>134</v>
      </c>
    </row>
    <row r="156" spans="1:12" ht="14.25" customHeight="1">
      <c r="A156" s="28">
        <v>135</v>
      </c>
      <c r="B156" s="73" t="s">
        <v>116</v>
      </c>
      <c r="C156" s="26">
        <v>15874</v>
      </c>
      <c r="D156" s="26">
        <v>17356</v>
      </c>
      <c r="E156" s="26">
        <v>1482</v>
      </c>
      <c r="F156" s="26">
        <v>4259</v>
      </c>
      <c r="G156" s="26">
        <v>4351</v>
      </c>
      <c r="H156" s="26">
        <v>4621</v>
      </c>
      <c r="I156" s="26">
        <v>4760</v>
      </c>
      <c r="J156" s="26">
        <v>4920</v>
      </c>
      <c r="K156" s="72">
        <v>160</v>
      </c>
      <c r="L156" s="25">
        <v>135</v>
      </c>
    </row>
    <row r="157" spans="1:12" ht="14.25" customHeight="1">
      <c r="A157" s="28">
        <v>136</v>
      </c>
      <c r="B157" s="73" t="s">
        <v>115</v>
      </c>
      <c r="C157" s="26">
        <v>10613</v>
      </c>
      <c r="D157" s="26">
        <v>11200</v>
      </c>
      <c r="E157" s="26">
        <v>587</v>
      </c>
      <c r="F157" s="26">
        <v>2758</v>
      </c>
      <c r="G157" s="26">
        <v>2760</v>
      </c>
      <c r="H157" s="26">
        <v>2682</v>
      </c>
      <c r="I157" s="26">
        <v>2992</v>
      </c>
      <c r="J157" s="26">
        <v>2843</v>
      </c>
      <c r="K157" s="72">
        <v>-149</v>
      </c>
      <c r="L157" s="25">
        <v>136</v>
      </c>
    </row>
    <row r="158" spans="1:12" ht="14.25" customHeight="1">
      <c r="A158" s="28">
        <v>137</v>
      </c>
      <c r="B158" s="73" t="s">
        <v>114</v>
      </c>
      <c r="C158" s="26">
        <v>6304</v>
      </c>
      <c r="D158" s="26">
        <v>7241</v>
      </c>
      <c r="E158" s="26">
        <v>937</v>
      </c>
      <c r="F158" s="26">
        <v>1755</v>
      </c>
      <c r="G158" s="26">
        <v>1813</v>
      </c>
      <c r="H158" s="26">
        <v>1962</v>
      </c>
      <c r="I158" s="26">
        <v>2189</v>
      </c>
      <c r="J158" s="26">
        <v>2244</v>
      </c>
      <c r="K158" s="72">
        <v>55</v>
      </c>
      <c r="L158" s="25">
        <v>137</v>
      </c>
    </row>
    <row r="159" spans="1:12" ht="14.25" customHeight="1">
      <c r="A159" s="28">
        <v>138</v>
      </c>
      <c r="B159" s="73" t="s">
        <v>113</v>
      </c>
      <c r="C159" s="26">
        <v>25093</v>
      </c>
      <c r="D159" s="26">
        <v>26411</v>
      </c>
      <c r="E159" s="26">
        <v>1318</v>
      </c>
      <c r="F159" s="26">
        <v>6770</v>
      </c>
      <c r="G159" s="26">
        <v>6437</v>
      </c>
      <c r="H159" s="26">
        <v>7107</v>
      </c>
      <c r="I159" s="26">
        <v>7317</v>
      </c>
      <c r="J159" s="26">
        <v>7685</v>
      </c>
      <c r="K159" s="72">
        <v>368</v>
      </c>
      <c r="L159" s="25">
        <v>138</v>
      </c>
    </row>
    <row r="160" spans="1:12" ht="14.25" customHeight="1">
      <c r="A160" s="28">
        <v>139</v>
      </c>
      <c r="B160" s="73" t="s">
        <v>112</v>
      </c>
      <c r="C160" s="26">
        <v>12031</v>
      </c>
      <c r="D160" s="26">
        <v>12517</v>
      </c>
      <c r="E160" s="26">
        <v>486</v>
      </c>
      <c r="F160" s="26">
        <v>3052</v>
      </c>
      <c r="G160" s="26">
        <v>3142</v>
      </c>
      <c r="H160" s="26">
        <v>3360</v>
      </c>
      <c r="I160" s="26">
        <v>3419</v>
      </c>
      <c r="J160" s="26">
        <v>3457</v>
      </c>
      <c r="K160" s="72">
        <v>38</v>
      </c>
      <c r="L160" s="25">
        <v>139</v>
      </c>
    </row>
    <row r="161" spans="1:12" ht="14.25" customHeight="1">
      <c r="A161" s="28">
        <v>140</v>
      </c>
      <c r="B161" s="55" t="s">
        <v>111</v>
      </c>
      <c r="C161" s="26">
        <v>32384</v>
      </c>
      <c r="D161" s="26">
        <v>35245</v>
      </c>
      <c r="E161" s="26">
        <v>2861</v>
      </c>
      <c r="F161" s="26">
        <v>8603</v>
      </c>
      <c r="G161" s="26">
        <v>8634</v>
      </c>
      <c r="H161" s="26">
        <v>9369</v>
      </c>
      <c r="I161" s="26">
        <v>9203</v>
      </c>
      <c r="J161" s="26">
        <v>9859</v>
      </c>
      <c r="K161" s="72">
        <v>656</v>
      </c>
      <c r="L161" s="25">
        <v>140</v>
      </c>
    </row>
    <row r="162" spans="1:12" ht="14.25" customHeight="1">
      <c r="A162" s="28">
        <v>141</v>
      </c>
      <c r="B162" s="55" t="s">
        <v>110</v>
      </c>
      <c r="C162" s="26">
        <v>33701</v>
      </c>
      <c r="D162" s="26">
        <v>36214</v>
      </c>
      <c r="E162" s="26">
        <v>2513</v>
      </c>
      <c r="F162" s="26">
        <v>8912</v>
      </c>
      <c r="G162" s="26">
        <v>9118</v>
      </c>
      <c r="H162" s="26">
        <v>9503</v>
      </c>
      <c r="I162" s="26">
        <v>9832</v>
      </c>
      <c r="J162" s="26">
        <v>9790</v>
      </c>
      <c r="K162" s="72">
        <v>-42</v>
      </c>
      <c r="L162" s="25">
        <v>141</v>
      </c>
    </row>
    <row r="163" spans="1:12" ht="14.25" customHeight="1">
      <c r="A163" s="28">
        <v>142</v>
      </c>
      <c r="B163" s="55" t="s">
        <v>109</v>
      </c>
      <c r="C163" s="26">
        <v>92929</v>
      </c>
      <c r="D163" s="26">
        <v>111436</v>
      </c>
      <c r="E163" s="26">
        <v>18507</v>
      </c>
      <c r="F163" s="26">
        <v>27959</v>
      </c>
      <c r="G163" s="26">
        <v>28095</v>
      </c>
      <c r="H163" s="26">
        <v>29298</v>
      </c>
      <c r="I163" s="26">
        <v>30523</v>
      </c>
      <c r="J163" s="26">
        <v>30863</v>
      </c>
      <c r="K163" s="72">
        <v>340</v>
      </c>
      <c r="L163" s="25">
        <v>142</v>
      </c>
    </row>
    <row r="164" spans="1:12" ht="14.25" customHeight="1">
      <c r="A164" s="28">
        <v>143</v>
      </c>
      <c r="B164" s="73" t="s">
        <v>108</v>
      </c>
      <c r="C164" s="26">
        <v>4880</v>
      </c>
      <c r="D164" s="26">
        <v>8130</v>
      </c>
      <c r="E164" s="26">
        <v>3250</v>
      </c>
      <c r="F164" s="26">
        <v>2067</v>
      </c>
      <c r="G164" s="26">
        <v>2082</v>
      </c>
      <c r="H164" s="26">
        <v>2158</v>
      </c>
      <c r="I164" s="26">
        <v>2353</v>
      </c>
      <c r="J164" s="26">
        <v>2501</v>
      </c>
      <c r="K164" s="72">
        <v>148</v>
      </c>
      <c r="L164" s="25">
        <v>143</v>
      </c>
    </row>
    <row r="165" spans="1:12" ht="14.25" customHeight="1">
      <c r="A165" s="28">
        <v>144</v>
      </c>
      <c r="B165" s="73" t="s">
        <v>107</v>
      </c>
      <c r="C165" s="26">
        <v>33774</v>
      </c>
      <c r="D165" s="26">
        <v>39487</v>
      </c>
      <c r="E165" s="26">
        <v>5713</v>
      </c>
      <c r="F165" s="26">
        <v>10271</v>
      </c>
      <c r="G165" s="26">
        <v>10013</v>
      </c>
      <c r="H165" s="26">
        <v>10051</v>
      </c>
      <c r="I165" s="26">
        <v>10487</v>
      </c>
      <c r="J165" s="26">
        <v>10758</v>
      </c>
      <c r="K165" s="72">
        <v>271</v>
      </c>
      <c r="L165" s="25">
        <v>144</v>
      </c>
    </row>
    <row r="166" spans="1:12" ht="14.25" customHeight="1">
      <c r="A166" s="28">
        <v>145</v>
      </c>
      <c r="B166" s="73" t="s">
        <v>106</v>
      </c>
      <c r="C166" s="26">
        <v>32417</v>
      </c>
      <c r="D166" s="26">
        <v>41005</v>
      </c>
      <c r="E166" s="26">
        <v>8588</v>
      </c>
      <c r="F166" s="26">
        <v>9888</v>
      </c>
      <c r="G166" s="26">
        <v>10225</v>
      </c>
      <c r="H166" s="26">
        <v>11247</v>
      </c>
      <c r="I166" s="26">
        <v>11494</v>
      </c>
      <c r="J166" s="26">
        <v>11301</v>
      </c>
      <c r="K166" s="72">
        <v>-193</v>
      </c>
      <c r="L166" s="25">
        <v>145</v>
      </c>
    </row>
    <row r="167" spans="1:12" ht="14.25" customHeight="1">
      <c r="A167" s="28">
        <v>146</v>
      </c>
      <c r="B167" s="84" t="s">
        <v>105</v>
      </c>
      <c r="C167" s="26">
        <v>8726</v>
      </c>
      <c r="D167" s="26">
        <v>9603</v>
      </c>
      <c r="E167" s="26">
        <v>877</v>
      </c>
      <c r="F167" s="26">
        <v>2394</v>
      </c>
      <c r="G167" s="26">
        <v>2260</v>
      </c>
      <c r="H167" s="26">
        <v>2722</v>
      </c>
      <c r="I167" s="26">
        <v>2695</v>
      </c>
      <c r="J167" s="26">
        <v>2703</v>
      </c>
      <c r="K167" s="72">
        <v>8</v>
      </c>
      <c r="L167" s="25">
        <v>146</v>
      </c>
    </row>
    <row r="168" spans="1:12" ht="14.25" customHeight="1">
      <c r="A168" s="28">
        <v>147</v>
      </c>
      <c r="B168" s="84" t="s">
        <v>104</v>
      </c>
      <c r="C168" s="26">
        <v>12391</v>
      </c>
      <c r="D168" s="26">
        <v>16300</v>
      </c>
      <c r="E168" s="26">
        <v>3909</v>
      </c>
      <c r="F168" s="26">
        <v>3906</v>
      </c>
      <c r="G168" s="26">
        <v>4100</v>
      </c>
      <c r="H168" s="26">
        <v>4549</v>
      </c>
      <c r="I168" s="26">
        <v>4249</v>
      </c>
      <c r="J168" s="26">
        <v>4115</v>
      </c>
      <c r="K168" s="72">
        <v>-134</v>
      </c>
      <c r="L168" s="25">
        <v>147</v>
      </c>
    </row>
    <row r="169" spans="1:12" ht="14.25" customHeight="1">
      <c r="A169" s="28">
        <v>148</v>
      </c>
      <c r="B169" s="84" t="s">
        <v>102</v>
      </c>
      <c r="C169" s="26">
        <v>11300</v>
      </c>
      <c r="D169" s="26">
        <v>15101</v>
      </c>
      <c r="E169" s="26">
        <v>3801</v>
      </c>
      <c r="F169" s="26">
        <v>3589</v>
      </c>
      <c r="G169" s="26">
        <v>3865</v>
      </c>
      <c r="H169" s="26">
        <v>3976</v>
      </c>
      <c r="I169" s="26">
        <v>4550</v>
      </c>
      <c r="J169" s="26">
        <v>4484</v>
      </c>
      <c r="K169" s="72">
        <v>-66</v>
      </c>
      <c r="L169" s="25">
        <v>148</v>
      </c>
    </row>
    <row r="170" spans="1:12" ht="14.25" customHeight="1">
      <c r="A170" s="28">
        <v>149</v>
      </c>
      <c r="B170" s="73" t="s">
        <v>101</v>
      </c>
      <c r="C170" s="26">
        <v>21858</v>
      </c>
      <c r="D170" s="26">
        <v>22814</v>
      </c>
      <c r="E170" s="26">
        <v>956</v>
      </c>
      <c r="F170" s="26">
        <v>5733</v>
      </c>
      <c r="G170" s="26">
        <v>5775</v>
      </c>
      <c r="H170" s="26">
        <v>5842</v>
      </c>
      <c r="I170" s="26">
        <v>6190</v>
      </c>
      <c r="J170" s="26">
        <v>6303</v>
      </c>
      <c r="K170" s="72">
        <v>113</v>
      </c>
      <c r="L170" s="25">
        <v>149</v>
      </c>
    </row>
    <row r="171" spans="1:12" ht="14.25" customHeight="1">
      <c r="A171" s="83" t="s">
        <v>373</v>
      </c>
      <c r="B171" s="82"/>
      <c r="C171" s="81"/>
      <c r="D171" s="81"/>
      <c r="E171" s="81"/>
      <c r="F171" s="81"/>
      <c r="G171" s="81"/>
      <c r="H171" s="81"/>
      <c r="I171" s="65"/>
      <c r="J171" s="65"/>
      <c r="K171" s="64"/>
      <c r="L171" s="45" t="s">
        <v>5</v>
      </c>
    </row>
    <row r="172" spans="1:12" ht="19.5">
      <c r="A172" s="107" t="s">
        <v>438</v>
      </c>
      <c r="B172" s="107"/>
      <c r="C172" s="107"/>
      <c r="D172" s="107"/>
      <c r="E172" s="107"/>
      <c r="F172" s="107"/>
      <c r="G172" s="107"/>
      <c r="H172" s="107"/>
      <c r="I172" s="107"/>
      <c r="J172" s="107"/>
      <c r="K172" s="107"/>
      <c r="L172" s="107"/>
    </row>
    <row r="173" spans="1:12" ht="14.25" customHeight="1">
      <c r="A173" s="108" t="s">
        <v>371</v>
      </c>
      <c r="B173" s="108"/>
      <c r="C173" s="108"/>
      <c r="D173" s="108"/>
      <c r="E173" s="108"/>
      <c r="F173" s="108"/>
      <c r="G173" s="108"/>
      <c r="H173" s="108"/>
      <c r="I173" s="108"/>
      <c r="J173" s="108"/>
      <c r="K173" s="108"/>
      <c r="L173" s="108"/>
    </row>
    <row r="174" spans="1:12" ht="16.5" customHeight="1">
      <c r="A174" s="131" t="s">
        <v>60</v>
      </c>
      <c r="B174" s="142"/>
      <c r="C174" s="115">
        <v>2016</v>
      </c>
      <c r="D174" s="115">
        <v>2017</v>
      </c>
      <c r="E174" s="118" t="s">
        <v>6</v>
      </c>
      <c r="F174" s="121" t="s">
        <v>0</v>
      </c>
      <c r="G174" s="122"/>
      <c r="H174" s="122"/>
      <c r="I174" s="122"/>
      <c r="J174" s="123"/>
      <c r="K174" s="118" t="s">
        <v>7</v>
      </c>
      <c r="L174" s="124" t="s">
        <v>60</v>
      </c>
    </row>
    <row r="175" spans="1:12" ht="16.5">
      <c r="A175" s="132"/>
      <c r="B175" s="143"/>
      <c r="C175" s="116"/>
      <c r="D175" s="116"/>
      <c r="E175" s="119"/>
      <c r="F175" s="121">
        <v>2017</v>
      </c>
      <c r="G175" s="122"/>
      <c r="H175" s="123"/>
      <c r="I175" s="121">
        <v>2018</v>
      </c>
      <c r="J175" s="123"/>
      <c r="K175" s="119"/>
      <c r="L175" s="125"/>
    </row>
    <row r="176" spans="1:12" ht="18">
      <c r="A176" s="133"/>
      <c r="B176" s="144"/>
      <c r="C176" s="117"/>
      <c r="D176" s="117"/>
      <c r="E176" s="120"/>
      <c r="F176" s="2" t="s">
        <v>10</v>
      </c>
      <c r="G176" s="2" t="s">
        <v>3</v>
      </c>
      <c r="H176" s="2" t="s">
        <v>4</v>
      </c>
      <c r="I176" s="2" t="s">
        <v>9</v>
      </c>
      <c r="J176" s="2" t="s">
        <v>8</v>
      </c>
      <c r="K176" s="120"/>
      <c r="L176" s="126"/>
    </row>
    <row r="177" spans="1:12" ht="2.25" customHeight="1">
      <c r="A177" s="80"/>
      <c r="B177" s="79"/>
      <c r="C177" s="76"/>
      <c r="D177" s="76"/>
      <c r="E177" s="78"/>
      <c r="F177" s="77"/>
      <c r="G177" s="76"/>
      <c r="H177" s="76"/>
      <c r="I177" s="74"/>
      <c r="J177" s="76"/>
      <c r="K177" s="75"/>
      <c r="L177" s="74"/>
    </row>
    <row r="178" spans="1:12" ht="14.25" customHeight="1">
      <c r="A178" s="15">
        <v>150</v>
      </c>
      <c r="B178" s="56" t="s">
        <v>47</v>
      </c>
      <c r="C178" s="13">
        <v>593854</v>
      </c>
      <c r="D178" s="13">
        <v>643620</v>
      </c>
      <c r="E178" s="13">
        <v>49766</v>
      </c>
      <c r="F178" s="13">
        <v>157945</v>
      </c>
      <c r="G178" s="13">
        <v>163218</v>
      </c>
      <c r="H178" s="13">
        <v>169186</v>
      </c>
      <c r="I178" s="13">
        <v>170639</v>
      </c>
      <c r="J178" s="13">
        <v>174200</v>
      </c>
      <c r="K178" s="71">
        <v>3561</v>
      </c>
      <c r="L178" s="12">
        <v>150</v>
      </c>
    </row>
    <row r="179" spans="1:12" ht="14.25" customHeight="1">
      <c r="A179" s="28">
        <v>151</v>
      </c>
      <c r="B179" s="35" t="s">
        <v>188</v>
      </c>
      <c r="C179" s="26">
        <v>537947</v>
      </c>
      <c r="D179" s="26">
        <v>587062</v>
      </c>
      <c r="E179" s="26">
        <v>49115</v>
      </c>
      <c r="F179" s="26">
        <v>144072</v>
      </c>
      <c r="G179" s="26">
        <v>148782</v>
      </c>
      <c r="H179" s="26">
        <v>154325</v>
      </c>
      <c r="I179" s="26">
        <v>156432</v>
      </c>
      <c r="J179" s="26">
        <v>158791</v>
      </c>
      <c r="K179" s="72">
        <v>2359</v>
      </c>
      <c r="L179" s="25">
        <v>151</v>
      </c>
    </row>
    <row r="180" spans="1:12" ht="14.25" customHeight="1">
      <c r="A180" s="28">
        <v>152</v>
      </c>
      <c r="B180" s="55" t="s">
        <v>197</v>
      </c>
      <c r="C180" s="26">
        <v>70622</v>
      </c>
      <c r="D180" s="26">
        <v>76118</v>
      </c>
      <c r="E180" s="26">
        <v>5496</v>
      </c>
      <c r="F180" s="26">
        <v>18861</v>
      </c>
      <c r="G180" s="26">
        <v>19111</v>
      </c>
      <c r="H180" s="26">
        <v>19617</v>
      </c>
      <c r="I180" s="26">
        <v>20071</v>
      </c>
      <c r="J180" s="26">
        <v>20774</v>
      </c>
      <c r="K180" s="72">
        <v>703</v>
      </c>
      <c r="L180" s="25">
        <v>152</v>
      </c>
    </row>
    <row r="181" spans="1:12" ht="14.25" customHeight="1">
      <c r="A181" s="28">
        <v>153</v>
      </c>
      <c r="B181" s="55" t="s">
        <v>186</v>
      </c>
      <c r="C181" s="26">
        <v>14710</v>
      </c>
      <c r="D181" s="26">
        <v>19792</v>
      </c>
      <c r="E181" s="26">
        <v>5082</v>
      </c>
      <c r="F181" s="26">
        <v>4698</v>
      </c>
      <c r="G181" s="26">
        <v>5285</v>
      </c>
      <c r="H181" s="26">
        <v>5792</v>
      </c>
      <c r="I181" s="26">
        <v>5554</v>
      </c>
      <c r="J181" s="26">
        <v>5832</v>
      </c>
      <c r="K181" s="72">
        <v>278</v>
      </c>
      <c r="L181" s="25">
        <v>153</v>
      </c>
    </row>
    <row r="182" spans="1:12" ht="14.25" customHeight="1">
      <c r="A182" s="28">
        <v>154</v>
      </c>
      <c r="B182" s="55" t="s">
        <v>185</v>
      </c>
      <c r="C182" s="26">
        <v>22471</v>
      </c>
      <c r="D182" s="26">
        <v>24652</v>
      </c>
      <c r="E182" s="26">
        <v>2181</v>
      </c>
      <c r="F182" s="26">
        <v>6116</v>
      </c>
      <c r="G182" s="26">
        <v>6276</v>
      </c>
      <c r="H182" s="26">
        <v>6259</v>
      </c>
      <c r="I182" s="26">
        <v>6589</v>
      </c>
      <c r="J182" s="26">
        <v>6745</v>
      </c>
      <c r="K182" s="72">
        <v>156</v>
      </c>
      <c r="L182" s="25">
        <v>154</v>
      </c>
    </row>
    <row r="183" spans="1:12" ht="14.25" customHeight="1">
      <c r="A183" s="28">
        <v>155</v>
      </c>
      <c r="B183" s="55" t="s">
        <v>184</v>
      </c>
      <c r="C183" s="26">
        <v>10906</v>
      </c>
      <c r="D183" s="26">
        <v>12043</v>
      </c>
      <c r="E183" s="26">
        <v>1137</v>
      </c>
      <c r="F183" s="26">
        <v>3034</v>
      </c>
      <c r="G183" s="26">
        <v>2925</v>
      </c>
      <c r="H183" s="26">
        <v>3282</v>
      </c>
      <c r="I183" s="26">
        <v>3446</v>
      </c>
      <c r="J183" s="26">
        <v>3319</v>
      </c>
      <c r="K183" s="72">
        <v>-127</v>
      </c>
      <c r="L183" s="25">
        <v>155</v>
      </c>
    </row>
    <row r="184" spans="1:12" ht="14.25" customHeight="1">
      <c r="A184" s="28">
        <v>156</v>
      </c>
      <c r="B184" s="55" t="s">
        <v>183</v>
      </c>
      <c r="C184" s="26">
        <v>20177</v>
      </c>
      <c r="D184" s="26">
        <v>21791</v>
      </c>
      <c r="E184" s="26">
        <v>1614</v>
      </c>
      <c r="F184" s="26">
        <v>5367</v>
      </c>
      <c r="G184" s="26">
        <v>5568</v>
      </c>
      <c r="H184" s="26">
        <v>5651</v>
      </c>
      <c r="I184" s="26">
        <v>5829</v>
      </c>
      <c r="J184" s="26">
        <v>5873</v>
      </c>
      <c r="K184" s="72">
        <v>44</v>
      </c>
      <c r="L184" s="25">
        <v>156</v>
      </c>
    </row>
    <row r="185" spans="1:12" ht="14.25" customHeight="1">
      <c r="A185" s="28">
        <v>157</v>
      </c>
      <c r="B185" s="55" t="s">
        <v>182</v>
      </c>
      <c r="C185" s="26">
        <v>83056</v>
      </c>
      <c r="D185" s="26">
        <v>93719</v>
      </c>
      <c r="E185" s="26">
        <v>10663</v>
      </c>
      <c r="F185" s="26">
        <v>23057</v>
      </c>
      <c r="G185" s="26">
        <v>23792</v>
      </c>
      <c r="H185" s="26">
        <v>24813</v>
      </c>
      <c r="I185" s="26">
        <v>25291</v>
      </c>
      <c r="J185" s="26">
        <v>25581</v>
      </c>
      <c r="K185" s="72">
        <v>290</v>
      </c>
      <c r="L185" s="25">
        <v>157</v>
      </c>
    </row>
    <row r="186" spans="1:12" ht="14.25" customHeight="1">
      <c r="A186" s="28">
        <v>158</v>
      </c>
      <c r="B186" s="55" t="s">
        <v>181</v>
      </c>
      <c r="C186" s="26">
        <v>28882</v>
      </c>
      <c r="D186" s="26">
        <v>30733</v>
      </c>
      <c r="E186" s="26">
        <v>1851</v>
      </c>
      <c r="F186" s="26">
        <v>7511</v>
      </c>
      <c r="G186" s="26">
        <v>7757</v>
      </c>
      <c r="H186" s="26">
        <v>8039</v>
      </c>
      <c r="I186" s="26">
        <v>8274</v>
      </c>
      <c r="J186" s="26">
        <v>8443</v>
      </c>
      <c r="K186" s="72">
        <v>169</v>
      </c>
      <c r="L186" s="25">
        <v>158</v>
      </c>
    </row>
    <row r="187" spans="1:12" ht="14.25" customHeight="1">
      <c r="A187" s="28">
        <v>159</v>
      </c>
      <c r="B187" s="55" t="s">
        <v>180</v>
      </c>
      <c r="C187" s="26">
        <v>60886</v>
      </c>
      <c r="D187" s="26">
        <v>69021</v>
      </c>
      <c r="E187" s="26">
        <v>8135</v>
      </c>
      <c r="F187" s="26">
        <v>17118</v>
      </c>
      <c r="G187" s="26">
        <v>18576</v>
      </c>
      <c r="H187" s="26">
        <v>17692</v>
      </c>
      <c r="I187" s="26">
        <v>19199</v>
      </c>
      <c r="J187" s="26">
        <v>19971</v>
      </c>
      <c r="K187" s="72">
        <v>772</v>
      </c>
      <c r="L187" s="25">
        <v>159</v>
      </c>
    </row>
    <row r="188" spans="1:12" ht="14.25" customHeight="1">
      <c r="A188" s="28">
        <v>160</v>
      </c>
      <c r="B188" s="55" t="s">
        <v>179</v>
      </c>
      <c r="C188" s="26">
        <v>53703</v>
      </c>
      <c r="D188" s="26">
        <v>59487</v>
      </c>
      <c r="E188" s="26">
        <v>5784</v>
      </c>
      <c r="F188" s="26">
        <v>14468</v>
      </c>
      <c r="G188" s="26">
        <v>15209</v>
      </c>
      <c r="H188" s="26">
        <v>15794</v>
      </c>
      <c r="I188" s="26">
        <v>16256</v>
      </c>
      <c r="J188" s="26">
        <v>16358</v>
      </c>
      <c r="K188" s="72">
        <v>102</v>
      </c>
      <c r="L188" s="25">
        <v>160</v>
      </c>
    </row>
    <row r="189" spans="1:12" ht="14.25" customHeight="1">
      <c r="A189" s="28">
        <v>161</v>
      </c>
      <c r="B189" s="55" t="s">
        <v>178</v>
      </c>
      <c r="C189" s="26">
        <v>51783</v>
      </c>
      <c r="D189" s="26">
        <v>54157</v>
      </c>
      <c r="E189" s="26">
        <v>2374</v>
      </c>
      <c r="F189" s="26">
        <v>12739</v>
      </c>
      <c r="G189" s="26">
        <v>13381</v>
      </c>
      <c r="H189" s="26">
        <v>15143</v>
      </c>
      <c r="I189" s="26">
        <v>13581</v>
      </c>
      <c r="J189" s="26">
        <v>13349</v>
      </c>
      <c r="K189" s="72">
        <v>-232</v>
      </c>
      <c r="L189" s="25">
        <v>161</v>
      </c>
    </row>
    <row r="190" spans="1:12" ht="14.25" customHeight="1">
      <c r="A190" s="28">
        <v>162</v>
      </c>
      <c r="B190" s="55" t="s">
        <v>177</v>
      </c>
      <c r="C190" s="26">
        <v>71922</v>
      </c>
      <c r="D190" s="26">
        <v>74323</v>
      </c>
      <c r="E190" s="26">
        <v>2401</v>
      </c>
      <c r="F190" s="26">
        <v>18481</v>
      </c>
      <c r="G190" s="26">
        <v>17953</v>
      </c>
      <c r="H190" s="26">
        <v>19090</v>
      </c>
      <c r="I190" s="26">
        <v>18689</v>
      </c>
      <c r="J190" s="26">
        <v>18844</v>
      </c>
      <c r="K190" s="72">
        <v>155</v>
      </c>
      <c r="L190" s="25">
        <v>162</v>
      </c>
    </row>
    <row r="191" spans="1:12" ht="14.25" customHeight="1">
      <c r="A191" s="28">
        <v>163</v>
      </c>
      <c r="B191" s="55" t="s">
        <v>176</v>
      </c>
      <c r="C191" s="26">
        <v>5365</v>
      </c>
      <c r="D191" s="26">
        <v>5360</v>
      </c>
      <c r="E191" s="26">
        <v>-5</v>
      </c>
      <c r="F191" s="26">
        <v>1353</v>
      </c>
      <c r="G191" s="26">
        <v>1358</v>
      </c>
      <c r="H191" s="26">
        <v>1305</v>
      </c>
      <c r="I191" s="26">
        <v>1328</v>
      </c>
      <c r="J191" s="26">
        <v>1286</v>
      </c>
      <c r="K191" s="72">
        <v>-42</v>
      </c>
      <c r="L191" s="25">
        <v>163</v>
      </c>
    </row>
    <row r="192" spans="1:12" ht="14.25" customHeight="1">
      <c r="A192" s="28">
        <v>164</v>
      </c>
      <c r="B192" s="55" t="s">
        <v>175</v>
      </c>
      <c r="C192" s="26">
        <v>43464</v>
      </c>
      <c r="D192" s="26">
        <v>45865</v>
      </c>
      <c r="E192" s="26">
        <v>2401</v>
      </c>
      <c r="F192" s="26">
        <v>11270</v>
      </c>
      <c r="G192" s="26">
        <v>11591</v>
      </c>
      <c r="H192" s="26">
        <v>11848</v>
      </c>
      <c r="I192" s="26">
        <v>12325</v>
      </c>
      <c r="J192" s="26">
        <v>12415</v>
      </c>
      <c r="K192" s="72">
        <v>90</v>
      </c>
      <c r="L192" s="25">
        <v>164</v>
      </c>
    </row>
    <row r="193" spans="1:12" ht="14.25" customHeight="1">
      <c r="A193" s="28">
        <v>165</v>
      </c>
      <c r="B193" s="35" t="s">
        <v>174</v>
      </c>
      <c r="C193" s="26">
        <v>50006</v>
      </c>
      <c r="D193" s="26">
        <v>51390</v>
      </c>
      <c r="E193" s="26">
        <v>1384</v>
      </c>
      <c r="F193" s="26">
        <v>12574</v>
      </c>
      <c r="G193" s="26">
        <v>13182</v>
      </c>
      <c r="H193" s="26">
        <v>13297</v>
      </c>
      <c r="I193" s="26">
        <v>12726</v>
      </c>
      <c r="J193" s="26">
        <v>13882</v>
      </c>
      <c r="K193" s="72">
        <v>1156</v>
      </c>
      <c r="L193" s="25">
        <v>165</v>
      </c>
    </row>
    <row r="194" spans="1:12" ht="14.25" customHeight="1">
      <c r="A194" s="28">
        <v>166</v>
      </c>
      <c r="B194" s="55" t="s">
        <v>173</v>
      </c>
      <c r="C194" s="26">
        <v>13842</v>
      </c>
      <c r="D194" s="26">
        <v>13740</v>
      </c>
      <c r="E194" s="26">
        <v>-102</v>
      </c>
      <c r="F194" s="26">
        <v>3388</v>
      </c>
      <c r="G194" s="26">
        <v>3503</v>
      </c>
      <c r="H194" s="26">
        <v>3568</v>
      </c>
      <c r="I194" s="26">
        <v>2771</v>
      </c>
      <c r="J194" s="26">
        <v>3260</v>
      </c>
      <c r="K194" s="72">
        <v>489</v>
      </c>
      <c r="L194" s="25">
        <v>166</v>
      </c>
    </row>
    <row r="195" spans="1:12" ht="14.25" customHeight="1">
      <c r="A195" s="28">
        <v>167</v>
      </c>
      <c r="B195" s="55" t="s">
        <v>172</v>
      </c>
      <c r="C195" s="26">
        <v>36164</v>
      </c>
      <c r="D195" s="26">
        <v>37650</v>
      </c>
      <c r="E195" s="26">
        <v>1486</v>
      </c>
      <c r="F195" s="26">
        <v>9186</v>
      </c>
      <c r="G195" s="26">
        <v>9679</v>
      </c>
      <c r="H195" s="26">
        <v>9729</v>
      </c>
      <c r="I195" s="26">
        <v>9955</v>
      </c>
      <c r="J195" s="26">
        <v>10622</v>
      </c>
      <c r="K195" s="72">
        <v>667</v>
      </c>
      <c r="L195" s="25">
        <v>167</v>
      </c>
    </row>
    <row r="196" spans="1:12" ht="14.25" customHeight="1">
      <c r="A196" s="28">
        <v>168</v>
      </c>
      <c r="B196" s="35" t="s">
        <v>171</v>
      </c>
      <c r="C196" s="26">
        <v>5902</v>
      </c>
      <c r="D196" s="26">
        <v>5168</v>
      </c>
      <c r="E196" s="26">
        <v>-734</v>
      </c>
      <c r="F196" s="26">
        <v>1299</v>
      </c>
      <c r="G196" s="26">
        <v>1254</v>
      </c>
      <c r="H196" s="26">
        <v>1565</v>
      </c>
      <c r="I196" s="26">
        <v>1482</v>
      </c>
      <c r="J196" s="26">
        <v>1527</v>
      </c>
      <c r="K196" s="72">
        <v>45</v>
      </c>
      <c r="L196" s="25">
        <v>168</v>
      </c>
    </row>
    <row r="197" spans="1:12" ht="14.25" customHeight="1">
      <c r="A197" s="15">
        <v>169</v>
      </c>
      <c r="B197" s="56" t="s">
        <v>46</v>
      </c>
      <c r="C197" s="13">
        <v>351058</v>
      </c>
      <c r="D197" s="13">
        <v>359849</v>
      </c>
      <c r="E197" s="13">
        <v>8791</v>
      </c>
      <c r="F197" s="13">
        <v>89551</v>
      </c>
      <c r="G197" s="13">
        <v>89455</v>
      </c>
      <c r="H197" s="13">
        <v>90589</v>
      </c>
      <c r="I197" s="13">
        <v>92885</v>
      </c>
      <c r="J197" s="13">
        <v>90150</v>
      </c>
      <c r="K197" s="71">
        <v>-2735</v>
      </c>
      <c r="L197" s="12">
        <v>169</v>
      </c>
    </row>
    <row r="198" spans="1:12" ht="14.25" customHeight="1">
      <c r="A198" s="28">
        <v>170</v>
      </c>
      <c r="B198" s="35" t="s">
        <v>196</v>
      </c>
      <c r="C198" s="26">
        <v>64920</v>
      </c>
      <c r="D198" s="26">
        <v>62463</v>
      </c>
      <c r="E198" s="26">
        <v>-2457</v>
      </c>
      <c r="F198" s="26">
        <v>16207</v>
      </c>
      <c r="G198" s="26">
        <v>14928</v>
      </c>
      <c r="H198" s="26">
        <v>15108</v>
      </c>
      <c r="I198" s="26">
        <v>15664</v>
      </c>
      <c r="J198" s="26">
        <v>15062</v>
      </c>
      <c r="K198" s="72">
        <v>-602</v>
      </c>
      <c r="L198" s="25">
        <v>170</v>
      </c>
    </row>
    <row r="199" spans="1:12" ht="14.25" customHeight="1">
      <c r="A199" s="28">
        <v>171</v>
      </c>
      <c r="B199" s="55" t="s">
        <v>168</v>
      </c>
      <c r="C199" s="26">
        <v>45364</v>
      </c>
      <c r="D199" s="26">
        <v>43278</v>
      </c>
      <c r="E199" s="26">
        <v>-2086</v>
      </c>
      <c r="F199" s="26">
        <v>11558</v>
      </c>
      <c r="G199" s="26">
        <v>10234</v>
      </c>
      <c r="H199" s="26">
        <v>10149</v>
      </c>
      <c r="I199" s="26">
        <v>10317</v>
      </c>
      <c r="J199" s="26">
        <v>9617</v>
      </c>
      <c r="K199" s="72">
        <v>-700</v>
      </c>
      <c r="L199" s="25">
        <v>171</v>
      </c>
    </row>
    <row r="200" spans="1:12" ht="14.25" customHeight="1">
      <c r="A200" s="28">
        <v>172</v>
      </c>
      <c r="B200" s="55" t="s">
        <v>167</v>
      </c>
      <c r="C200" s="26">
        <v>2912</v>
      </c>
      <c r="D200" s="26">
        <v>3246</v>
      </c>
      <c r="E200" s="26">
        <v>334</v>
      </c>
      <c r="F200" s="26">
        <v>803</v>
      </c>
      <c r="G200" s="26">
        <v>827</v>
      </c>
      <c r="H200" s="26">
        <v>846</v>
      </c>
      <c r="I200" s="26">
        <v>1011</v>
      </c>
      <c r="J200" s="26">
        <v>1280</v>
      </c>
      <c r="K200" s="72">
        <v>269</v>
      </c>
      <c r="L200" s="25">
        <v>172</v>
      </c>
    </row>
    <row r="201" spans="1:12" ht="14.25" customHeight="1">
      <c r="A201" s="28">
        <v>173</v>
      </c>
      <c r="B201" s="55" t="s">
        <v>166</v>
      </c>
      <c r="C201" s="26">
        <v>3676</v>
      </c>
      <c r="D201" s="26">
        <v>3458</v>
      </c>
      <c r="E201" s="26">
        <v>-218</v>
      </c>
      <c r="F201" s="26">
        <v>833</v>
      </c>
      <c r="G201" s="26">
        <v>819</v>
      </c>
      <c r="H201" s="26">
        <v>918</v>
      </c>
      <c r="I201" s="26">
        <v>950</v>
      </c>
      <c r="J201" s="26">
        <v>891</v>
      </c>
      <c r="K201" s="72">
        <v>-59</v>
      </c>
      <c r="L201" s="25">
        <v>173</v>
      </c>
    </row>
    <row r="202" spans="1:12" ht="14.25" customHeight="1">
      <c r="A202" s="28">
        <v>174</v>
      </c>
      <c r="B202" s="55" t="s">
        <v>165</v>
      </c>
      <c r="C202" s="26">
        <v>12968</v>
      </c>
      <c r="D202" s="26">
        <v>12481</v>
      </c>
      <c r="E202" s="26">
        <v>-487</v>
      </c>
      <c r="F202" s="26">
        <v>3013</v>
      </c>
      <c r="G202" s="26">
        <v>3049</v>
      </c>
      <c r="H202" s="26">
        <v>3194</v>
      </c>
      <c r="I202" s="26">
        <v>3385</v>
      </c>
      <c r="J202" s="26">
        <v>3274</v>
      </c>
      <c r="K202" s="72">
        <v>-111</v>
      </c>
      <c r="L202" s="25">
        <v>174</v>
      </c>
    </row>
    <row r="203" spans="1:12" ht="14.25" customHeight="1">
      <c r="A203" s="28">
        <v>175</v>
      </c>
      <c r="B203" s="35" t="s">
        <v>195</v>
      </c>
      <c r="C203" s="26">
        <v>286138</v>
      </c>
      <c r="D203" s="26">
        <v>297387</v>
      </c>
      <c r="E203" s="26">
        <v>11249</v>
      </c>
      <c r="F203" s="26">
        <v>73344</v>
      </c>
      <c r="G203" s="26">
        <v>74527</v>
      </c>
      <c r="H203" s="26">
        <v>75481</v>
      </c>
      <c r="I203" s="26">
        <v>77221</v>
      </c>
      <c r="J203" s="26">
        <v>75088</v>
      </c>
      <c r="K203" s="72">
        <v>-2133</v>
      </c>
      <c r="L203" s="25">
        <v>175</v>
      </c>
    </row>
    <row r="204" spans="1:12" ht="14.25" customHeight="1">
      <c r="A204" s="28">
        <v>176</v>
      </c>
      <c r="B204" s="55" t="s">
        <v>168</v>
      </c>
      <c r="C204" s="26">
        <v>124938</v>
      </c>
      <c r="D204" s="26">
        <v>132727</v>
      </c>
      <c r="E204" s="26">
        <v>7789</v>
      </c>
      <c r="F204" s="26">
        <v>32490</v>
      </c>
      <c r="G204" s="26">
        <v>33299</v>
      </c>
      <c r="H204" s="26">
        <v>33836</v>
      </c>
      <c r="I204" s="26">
        <v>34729</v>
      </c>
      <c r="J204" s="26">
        <v>32479</v>
      </c>
      <c r="K204" s="72">
        <v>-2250</v>
      </c>
      <c r="L204" s="25">
        <v>176</v>
      </c>
    </row>
    <row r="205" spans="1:12" ht="14.25" customHeight="1">
      <c r="A205" s="28">
        <v>177</v>
      </c>
      <c r="B205" s="55" t="s">
        <v>167</v>
      </c>
      <c r="C205" s="26">
        <v>31086</v>
      </c>
      <c r="D205" s="26">
        <v>33656</v>
      </c>
      <c r="E205" s="26">
        <v>2570</v>
      </c>
      <c r="F205" s="26">
        <v>8358</v>
      </c>
      <c r="G205" s="26">
        <v>8631</v>
      </c>
      <c r="H205" s="26">
        <v>8357</v>
      </c>
      <c r="I205" s="26">
        <v>7870</v>
      </c>
      <c r="J205" s="26">
        <v>8542</v>
      </c>
      <c r="K205" s="72">
        <v>672</v>
      </c>
      <c r="L205" s="25">
        <v>177</v>
      </c>
    </row>
    <row r="206" spans="1:12" ht="14.25" customHeight="1">
      <c r="A206" s="28">
        <v>178</v>
      </c>
      <c r="B206" s="55" t="s">
        <v>166</v>
      </c>
      <c r="C206" s="26">
        <v>24766</v>
      </c>
      <c r="D206" s="26">
        <v>25111</v>
      </c>
      <c r="E206" s="26">
        <v>345</v>
      </c>
      <c r="F206" s="26">
        <v>6202</v>
      </c>
      <c r="G206" s="26">
        <v>6231</v>
      </c>
      <c r="H206" s="26">
        <v>6460</v>
      </c>
      <c r="I206" s="26">
        <v>6774</v>
      </c>
      <c r="J206" s="26">
        <v>6446</v>
      </c>
      <c r="K206" s="72">
        <v>-328</v>
      </c>
      <c r="L206" s="25">
        <v>178</v>
      </c>
    </row>
    <row r="207" spans="1:12" ht="14.25" customHeight="1">
      <c r="A207" s="28">
        <v>179</v>
      </c>
      <c r="B207" s="55" t="s">
        <v>165</v>
      </c>
      <c r="C207" s="26">
        <v>105348</v>
      </c>
      <c r="D207" s="26">
        <v>105892</v>
      </c>
      <c r="E207" s="26">
        <v>544</v>
      </c>
      <c r="F207" s="26">
        <v>26294</v>
      </c>
      <c r="G207" s="26">
        <v>26366</v>
      </c>
      <c r="H207" s="26">
        <v>26829</v>
      </c>
      <c r="I207" s="26">
        <v>27848</v>
      </c>
      <c r="J207" s="26">
        <v>27621</v>
      </c>
      <c r="K207" s="72">
        <v>-227</v>
      </c>
      <c r="L207" s="25">
        <v>179</v>
      </c>
    </row>
    <row r="208" spans="1:12" ht="14.25" customHeight="1">
      <c r="A208" s="15">
        <v>180</v>
      </c>
      <c r="B208" s="56" t="s">
        <v>45</v>
      </c>
      <c r="C208" s="13">
        <v>585177</v>
      </c>
      <c r="D208" s="13">
        <v>603922</v>
      </c>
      <c r="E208" s="13">
        <v>18745</v>
      </c>
      <c r="F208" s="13">
        <v>149365</v>
      </c>
      <c r="G208" s="13">
        <v>148197</v>
      </c>
      <c r="H208" s="13">
        <v>157597</v>
      </c>
      <c r="I208" s="13">
        <v>164007</v>
      </c>
      <c r="J208" s="13">
        <v>157413</v>
      </c>
      <c r="K208" s="71">
        <v>-6594</v>
      </c>
      <c r="L208" s="12">
        <v>180</v>
      </c>
    </row>
    <row r="209" spans="1:12" ht="14.25" customHeight="1">
      <c r="A209" s="28">
        <v>181</v>
      </c>
      <c r="B209" s="35" t="s">
        <v>164</v>
      </c>
      <c r="C209" s="26">
        <v>279286</v>
      </c>
      <c r="D209" s="26">
        <v>279526</v>
      </c>
      <c r="E209" s="26">
        <v>240</v>
      </c>
      <c r="F209" s="26">
        <v>69080</v>
      </c>
      <c r="G209" s="26">
        <v>68072</v>
      </c>
      <c r="H209" s="26">
        <v>72197</v>
      </c>
      <c r="I209" s="26">
        <v>77810</v>
      </c>
      <c r="J209" s="26">
        <v>77044</v>
      </c>
      <c r="K209" s="72">
        <v>-766</v>
      </c>
      <c r="L209" s="25">
        <v>181</v>
      </c>
    </row>
    <row r="210" spans="1:12" ht="14.25" customHeight="1">
      <c r="A210" s="28">
        <v>182</v>
      </c>
      <c r="B210" s="55" t="s">
        <v>163</v>
      </c>
      <c r="C210" s="26">
        <v>135990</v>
      </c>
      <c r="D210" s="26">
        <v>136871</v>
      </c>
      <c r="E210" s="26">
        <v>881</v>
      </c>
      <c r="F210" s="26">
        <v>33883</v>
      </c>
      <c r="G210" s="26">
        <v>33953</v>
      </c>
      <c r="H210" s="26">
        <v>34843</v>
      </c>
      <c r="I210" s="26">
        <v>35345</v>
      </c>
      <c r="J210" s="26">
        <v>34860</v>
      </c>
      <c r="K210" s="72">
        <v>-485</v>
      </c>
      <c r="L210" s="25">
        <v>182</v>
      </c>
    </row>
    <row r="211" spans="1:12" ht="14.25" customHeight="1">
      <c r="A211" s="28">
        <v>183</v>
      </c>
      <c r="B211" s="55" t="s">
        <v>162</v>
      </c>
      <c r="C211" s="26">
        <v>111734</v>
      </c>
      <c r="D211" s="26">
        <v>110099</v>
      </c>
      <c r="E211" s="26">
        <v>-1635</v>
      </c>
      <c r="F211" s="26">
        <v>27099</v>
      </c>
      <c r="G211" s="26">
        <v>25985</v>
      </c>
      <c r="H211" s="26">
        <v>28986</v>
      </c>
      <c r="I211" s="26">
        <v>33827</v>
      </c>
      <c r="J211" s="26">
        <v>33612</v>
      </c>
      <c r="K211" s="72">
        <v>-215</v>
      </c>
      <c r="L211" s="25">
        <v>183</v>
      </c>
    </row>
    <row r="212" spans="1:12" ht="14.25" customHeight="1">
      <c r="A212" s="28">
        <v>184</v>
      </c>
      <c r="B212" s="55" t="s">
        <v>161</v>
      </c>
      <c r="C212" s="26">
        <v>10908</v>
      </c>
      <c r="D212" s="26">
        <v>11658</v>
      </c>
      <c r="E212" s="26">
        <v>750</v>
      </c>
      <c r="F212" s="26">
        <v>2886</v>
      </c>
      <c r="G212" s="26">
        <v>2951</v>
      </c>
      <c r="H212" s="26">
        <v>3030</v>
      </c>
      <c r="I212" s="26">
        <v>3098</v>
      </c>
      <c r="J212" s="26">
        <v>3162</v>
      </c>
      <c r="K212" s="72">
        <v>64</v>
      </c>
      <c r="L212" s="25">
        <v>184</v>
      </c>
    </row>
    <row r="213" spans="1:12" ht="14.25" customHeight="1">
      <c r="A213" s="28">
        <v>185</v>
      </c>
      <c r="B213" s="55" t="s">
        <v>160</v>
      </c>
      <c r="C213" s="26">
        <v>20655</v>
      </c>
      <c r="D213" s="26">
        <v>20898</v>
      </c>
      <c r="E213" s="26">
        <v>243</v>
      </c>
      <c r="F213" s="26">
        <v>5213</v>
      </c>
      <c r="G213" s="26">
        <v>5184</v>
      </c>
      <c r="H213" s="26">
        <v>5338</v>
      </c>
      <c r="I213" s="26">
        <v>5539</v>
      </c>
      <c r="J213" s="26">
        <v>5411</v>
      </c>
      <c r="K213" s="72">
        <v>-128</v>
      </c>
      <c r="L213" s="25">
        <v>185</v>
      </c>
    </row>
    <row r="214" spans="1:12" ht="14.25" customHeight="1">
      <c r="A214" s="28">
        <v>186</v>
      </c>
      <c r="B214" s="35" t="s">
        <v>159</v>
      </c>
      <c r="C214" s="26">
        <v>305891</v>
      </c>
      <c r="D214" s="26">
        <v>324396</v>
      </c>
      <c r="E214" s="26">
        <v>18505</v>
      </c>
      <c r="F214" s="26">
        <v>80285</v>
      </c>
      <c r="G214" s="26">
        <v>80125</v>
      </c>
      <c r="H214" s="26">
        <v>85399</v>
      </c>
      <c r="I214" s="26">
        <v>86197</v>
      </c>
      <c r="J214" s="26">
        <v>80368</v>
      </c>
      <c r="K214" s="72">
        <v>-5829</v>
      </c>
      <c r="L214" s="25">
        <v>186</v>
      </c>
    </row>
    <row r="215" spans="1:12" ht="14.25" customHeight="1">
      <c r="A215" s="28">
        <v>187</v>
      </c>
      <c r="B215" s="55" t="s">
        <v>158</v>
      </c>
      <c r="C215" s="26">
        <v>24074</v>
      </c>
      <c r="D215" s="26">
        <v>25696</v>
      </c>
      <c r="E215" s="26">
        <v>1622</v>
      </c>
      <c r="F215" s="26">
        <v>6116</v>
      </c>
      <c r="G215" s="26">
        <v>6605</v>
      </c>
      <c r="H215" s="26">
        <v>6558</v>
      </c>
      <c r="I215" s="26">
        <v>6110</v>
      </c>
      <c r="J215" s="26">
        <v>5798</v>
      </c>
      <c r="K215" s="72">
        <v>-312</v>
      </c>
      <c r="L215" s="25">
        <v>187</v>
      </c>
    </row>
    <row r="216" spans="1:12" ht="14.25" customHeight="1">
      <c r="A216" s="28">
        <v>188</v>
      </c>
      <c r="B216" s="55" t="s">
        <v>157</v>
      </c>
      <c r="C216" s="26">
        <v>9609</v>
      </c>
      <c r="D216" s="26">
        <v>9026</v>
      </c>
      <c r="E216" s="26">
        <v>-583</v>
      </c>
      <c r="F216" s="26">
        <v>2275</v>
      </c>
      <c r="G216" s="26">
        <v>2136</v>
      </c>
      <c r="H216" s="26">
        <v>2200</v>
      </c>
      <c r="I216" s="26">
        <v>2238</v>
      </c>
      <c r="J216" s="26">
        <v>2367</v>
      </c>
      <c r="K216" s="72">
        <v>129</v>
      </c>
      <c r="L216" s="25">
        <v>188</v>
      </c>
    </row>
    <row r="217" spans="1:12" ht="14.25" customHeight="1">
      <c r="A217" s="28">
        <v>189</v>
      </c>
      <c r="B217" s="55" t="s">
        <v>156</v>
      </c>
      <c r="C217" s="26">
        <v>36792</v>
      </c>
      <c r="D217" s="26">
        <v>39048</v>
      </c>
      <c r="E217" s="26">
        <v>2256</v>
      </c>
      <c r="F217" s="26">
        <v>9604</v>
      </c>
      <c r="G217" s="26">
        <v>9957</v>
      </c>
      <c r="H217" s="26">
        <v>10118</v>
      </c>
      <c r="I217" s="26">
        <v>10751</v>
      </c>
      <c r="J217" s="26">
        <v>9768</v>
      </c>
      <c r="K217" s="72">
        <v>-983</v>
      </c>
      <c r="L217" s="25">
        <v>189</v>
      </c>
    </row>
    <row r="218" spans="1:12" ht="14.25" customHeight="1">
      <c r="A218" s="28">
        <v>190</v>
      </c>
      <c r="B218" s="55" t="s">
        <v>155</v>
      </c>
      <c r="C218" s="26">
        <v>172605</v>
      </c>
      <c r="D218" s="26">
        <v>187758</v>
      </c>
      <c r="E218" s="26">
        <v>15153</v>
      </c>
      <c r="F218" s="26">
        <v>46506</v>
      </c>
      <c r="G218" s="26">
        <v>45910</v>
      </c>
      <c r="H218" s="26">
        <v>50421</v>
      </c>
      <c r="I218" s="26">
        <v>51293</v>
      </c>
      <c r="J218" s="26">
        <v>45938</v>
      </c>
      <c r="K218" s="72">
        <v>-5355</v>
      </c>
      <c r="L218" s="25">
        <v>190</v>
      </c>
    </row>
    <row r="219" spans="1:12" ht="14.25" customHeight="1">
      <c r="A219" s="28">
        <v>191</v>
      </c>
      <c r="B219" s="73" t="s">
        <v>154</v>
      </c>
      <c r="C219" s="26">
        <v>33688</v>
      </c>
      <c r="D219" s="26">
        <v>36821</v>
      </c>
      <c r="E219" s="26">
        <v>3133</v>
      </c>
      <c r="F219" s="26">
        <v>9168</v>
      </c>
      <c r="G219" s="26">
        <v>9133</v>
      </c>
      <c r="H219" s="26">
        <v>9459</v>
      </c>
      <c r="I219" s="26">
        <v>10077</v>
      </c>
      <c r="J219" s="26">
        <v>9495</v>
      </c>
      <c r="K219" s="72">
        <v>-582</v>
      </c>
      <c r="L219" s="25">
        <v>191</v>
      </c>
    </row>
    <row r="220" spans="1:12" ht="14.25" customHeight="1">
      <c r="A220" s="28">
        <v>192</v>
      </c>
      <c r="B220" s="73" t="s">
        <v>153</v>
      </c>
      <c r="C220" s="26">
        <v>26992</v>
      </c>
      <c r="D220" s="26">
        <v>29189</v>
      </c>
      <c r="E220" s="26">
        <v>2197</v>
      </c>
      <c r="F220" s="26">
        <v>7102</v>
      </c>
      <c r="G220" s="26">
        <v>7229</v>
      </c>
      <c r="H220" s="26">
        <v>7969</v>
      </c>
      <c r="I220" s="26">
        <v>7488</v>
      </c>
      <c r="J220" s="26">
        <v>7430</v>
      </c>
      <c r="K220" s="72">
        <v>-58</v>
      </c>
      <c r="L220" s="25">
        <v>192</v>
      </c>
    </row>
    <row r="221" spans="1:12" ht="14.25" customHeight="1">
      <c r="A221" s="28">
        <v>193</v>
      </c>
      <c r="B221" s="73" t="s">
        <v>152</v>
      </c>
      <c r="C221" s="26">
        <v>111925</v>
      </c>
      <c r="D221" s="26">
        <v>121747</v>
      </c>
      <c r="E221" s="26">
        <v>9822</v>
      </c>
      <c r="F221" s="26">
        <v>30235</v>
      </c>
      <c r="G221" s="26">
        <v>29548</v>
      </c>
      <c r="H221" s="26">
        <v>32993</v>
      </c>
      <c r="I221" s="26">
        <v>33728</v>
      </c>
      <c r="J221" s="26">
        <v>29013</v>
      </c>
      <c r="K221" s="72">
        <v>-4715</v>
      </c>
      <c r="L221" s="25">
        <v>193</v>
      </c>
    </row>
    <row r="222" spans="1:12" ht="14.25" customHeight="1">
      <c r="A222" s="28">
        <v>194</v>
      </c>
      <c r="B222" s="55" t="s">
        <v>151</v>
      </c>
      <c r="C222" s="26">
        <v>26876</v>
      </c>
      <c r="D222" s="26">
        <v>27201</v>
      </c>
      <c r="E222" s="26">
        <v>325</v>
      </c>
      <c r="F222" s="26">
        <v>6883</v>
      </c>
      <c r="G222" s="26">
        <v>6655</v>
      </c>
      <c r="H222" s="26">
        <v>7019</v>
      </c>
      <c r="I222" s="26">
        <v>6774</v>
      </c>
      <c r="J222" s="26">
        <v>7071</v>
      </c>
      <c r="K222" s="72">
        <v>297</v>
      </c>
      <c r="L222" s="25">
        <v>194</v>
      </c>
    </row>
    <row r="223" spans="1:12" ht="14.25" customHeight="1">
      <c r="A223" s="28">
        <v>195</v>
      </c>
      <c r="B223" s="55" t="s">
        <v>150</v>
      </c>
      <c r="C223" s="26">
        <v>27539</v>
      </c>
      <c r="D223" s="26">
        <v>26316</v>
      </c>
      <c r="E223" s="26">
        <v>-1223</v>
      </c>
      <c r="F223" s="26">
        <v>6587</v>
      </c>
      <c r="G223" s="26">
        <v>6492</v>
      </c>
      <c r="H223" s="26">
        <v>6664</v>
      </c>
      <c r="I223" s="26">
        <v>6626</v>
      </c>
      <c r="J223" s="26">
        <v>7019</v>
      </c>
      <c r="K223" s="72">
        <v>393</v>
      </c>
      <c r="L223" s="25">
        <v>195</v>
      </c>
    </row>
    <row r="224" spans="1:12" ht="14.25" customHeight="1">
      <c r="A224" s="28">
        <v>196</v>
      </c>
      <c r="B224" s="55" t="s">
        <v>149</v>
      </c>
      <c r="C224" s="26">
        <v>8396</v>
      </c>
      <c r="D224" s="26">
        <v>9352</v>
      </c>
      <c r="E224" s="26">
        <v>956</v>
      </c>
      <c r="F224" s="26">
        <v>2314</v>
      </c>
      <c r="G224" s="26">
        <v>2369</v>
      </c>
      <c r="H224" s="26">
        <v>2420</v>
      </c>
      <c r="I224" s="26">
        <v>2406</v>
      </c>
      <c r="J224" s="26">
        <v>2408</v>
      </c>
      <c r="K224" s="72">
        <v>2</v>
      </c>
      <c r="L224" s="25">
        <v>196</v>
      </c>
    </row>
    <row r="225" spans="1:13" ht="14.25" customHeight="1">
      <c r="A225" s="15">
        <v>197</v>
      </c>
      <c r="B225" s="56" t="s">
        <v>44</v>
      </c>
      <c r="C225" s="13">
        <v>86887</v>
      </c>
      <c r="D225" s="13">
        <v>90913</v>
      </c>
      <c r="E225" s="13">
        <v>4026</v>
      </c>
      <c r="F225" s="13">
        <v>22679</v>
      </c>
      <c r="G225" s="13">
        <v>22460</v>
      </c>
      <c r="H225" s="13">
        <v>24214</v>
      </c>
      <c r="I225" s="13">
        <v>22681</v>
      </c>
      <c r="J225" s="13">
        <v>24638</v>
      </c>
      <c r="K225" s="71">
        <v>1957</v>
      </c>
      <c r="L225" s="12">
        <v>197</v>
      </c>
    </row>
    <row r="226" spans="1:13" ht="14.25" customHeight="1">
      <c r="A226" s="15">
        <v>198</v>
      </c>
      <c r="B226" s="33" t="s">
        <v>194</v>
      </c>
      <c r="C226" s="13">
        <v>18160</v>
      </c>
      <c r="D226" s="13">
        <v>12203</v>
      </c>
      <c r="E226" s="13">
        <v>-5957</v>
      </c>
      <c r="F226" s="13">
        <v>2594</v>
      </c>
      <c r="G226" s="13">
        <v>2789</v>
      </c>
      <c r="H226" s="13">
        <v>3473</v>
      </c>
      <c r="I226" s="13">
        <v>2809</v>
      </c>
      <c r="J226" s="13">
        <v>2678</v>
      </c>
      <c r="K226" s="71">
        <v>-131</v>
      </c>
      <c r="L226" s="12">
        <v>198</v>
      </c>
    </row>
    <row r="227" spans="1:13" ht="14.25" customHeight="1">
      <c r="A227" s="15">
        <v>199</v>
      </c>
      <c r="B227" s="14" t="s">
        <v>193</v>
      </c>
      <c r="C227" s="13">
        <v>-751051</v>
      </c>
      <c r="D227" s="13">
        <v>-807495</v>
      </c>
      <c r="E227" s="13">
        <v>-56444</v>
      </c>
      <c r="F227" s="13">
        <v>-199948</v>
      </c>
      <c r="G227" s="13">
        <v>-196823</v>
      </c>
      <c r="H227" s="13">
        <v>-212378</v>
      </c>
      <c r="I227" s="13">
        <v>-220802</v>
      </c>
      <c r="J227" s="13">
        <v>-203158</v>
      </c>
      <c r="K227" s="71">
        <v>17644</v>
      </c>
      <c r="L227" s="12">
        <v>199</v>
      </c>
    </row>
    <row r="228" spans="1:13" ht="14.25" customHeight="1">
      <c r="A228" s="69" t="s">
        <v>13</v>
      </c>
      <c r="B228" s="70"/>
      <c r="C228" s="69"/>
      <c r="D228" s="69"/>
      <c r="E228" s="69"/>
      <c r="F228" s="69"/>
      <c r="G228" s="69"/>
      <c r="H228" s="69"/>
      <c r="I228" s="69"/>
      <c r="J228" s="69"/>
      <c r="K228" s="69"/>
      <c r="L228" s="69"/>
    </row>
    <row r="229" spans="1:13" ht="29.25" customHeight="1">
      <c r="A229" s="140" t="s">
        <v>483</v>
      </c>
      <c r="B229" s="141"/>
      <c r="C229" s="141"/>
      <c r="D229" s="141"/>
      <c r="E229" s="141"/>
      <c r="F229" s="141"/>
      <c r="G229" s="141"/>
      <c r="H229" s="141"/>
      <c r="I229" s="141"/>
      <c r="J229" s="141"/>
      <c r="K229" s="141"/>
      <c r="L229" s="141"/>
      <c r="M229" s="68"/>
    </row>
  </sheetData>
  <mergeCells count="49">
    <mergeCell ref="D174:D176"/>
    <mergeCell ref="E174:E176"/>
    <mergeCell ref="F174:J174"/>
    <mergeCell ref="F123:H123"/>
    <mergeCell ref="I123:J123"/>
    <mergeCell ref="A172:L172"/>
    <mergeCell ref="K174:K176"/>
    <mergeCell ref="L174:L176"/>
    <mergeCell ref="F175:H175"/>
    <mergeCell ref="I175:J175"/>
    <mergeCell ref="A174:A176"/>
    <mergeCell ref="B174:B176"/>
    <mergeCell ref="C174:C176"/>
    <mergeCell ref="A120:L120"/>
    <mergeCell ref="A173:L173"/>
    <mergeCell ref="A122:A124"/>
    <mergeCell ref="B122:B124"/>
    <mergeCell ref="C122:C124"/>
    <mergeCell ref="D122:D124"/>
    <mergeCell ref="E122:E124"/>
    <mergeCell ref="F122:J122"/>
    <mergeCell ref="K122:K124"/>
    <mergeCell ref="L122:L124"/>
    <mergeCell ref="F65:J65"/>
    <mergeCell ref="K65:K67"/>
    <mergeCell ref="L65:L67"/>
    <mergeCell ref="F66:H66"/>
    <mergeCell ref="I66:J66"/>
    <mergeCell ref="A65:A67"/>
    <mergeCell ref="B65:B67"/>
    <mergeCell ref="C65:C67"/>
    <mergeCell ref="D65:D67"/>
    <mergeCell ref="E65:E67"/>
    <mergeCell ref="A229:L229"/>
    <mergeCell ref="A2:L2"/>
    <mergeCell ref="A3:L3"/>
    <mergeCell ref="A4:A6"/>
    <mergeCell ref="B4:B6"/>
    <mergeCell ref="C4:C6"/>
    <mergeCell ref="D4:D6"/>
    <mergeCell ref="E4:E6"/>
    <mergeCell ref="F4:J4"/>
    <mergeCell ref="K4:K6"/>
    <mergeCell ref="L4:L6"/>
    <mergeCell ref="A121:L121"/>
    <mergeCell ref="F5:H5"/>
    <mergeCell ref="I5:J5"/>
    <mergeCell ref="A63:L63"/>
    <mergeCell ref="A64:L64"/>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8C08A810-9F1A-43CF-9010-BC2FDC9C5A0C}"/>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74318-F142-4DC8-9CBD-F11F1FE2562A}">
  <dimension ref="A1:L135"/>
  <sheetViews>
    <sheetView zoomScaleNormal="100" workbookViewId="0"/>
  </sheetViews>
  <sheetFormatPr defaultRowHeight="15"/>
  <cols>
    <col min="1" max="1" width="4.7109375" customWidth="1"/>
    <col min="2" max="2" width="76.28515625" style="3" customWidth="1"/>
    <col min="3" max="11" width="9.85546875" customWidth="1"/>
    <col min="12" max="12" width="4.7109375" customWidth="1"/>
  </cols>
  <sheetData>
    <row r="1" spans="1:12" ht="14.25" customHeight="1">
      <c r="A1" s="83" t="s">
        <v>373</v>
      </c>
      <c r="B1" s="82"/>
      <c r="C1" s="81"/>
      <c r="D1" s="81"/>
      <c r="E1" s="81"/>
      <c r="F1" s="81"/>
      <c r="G1" s="81"/>
      <c r="H1" s="81"/>
      <c r="I1" s="65"/>
      <c r="J1" s="65"/>
      <c r="K1" s="64"/>
      <c r="L1" s="45" t="s">
        <v>5</v>
      </c>
    </row>
    <row r="2" spans="1:12" ht="19.5">
      <c r="A2" s="107" t="s">
        <v>446</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0</v>
      </c>
      <c r="G4" s="122"/>
      <c r="H4" s="122"/>
      <c r="I4" s="122"/>
      <c r="J4" s="123"/>
      <c r="K4" s="118" t="s">
        <v>7</v>
      </c>
      <c r="L4" s="124" t="s">
        <v>60</v>
      </c>
    </row>
    <row r="5" spans="1:12" ht="16.5">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ht="3.75" customHeight="1">
      <c r="A7" s="80"/>
      <c r="B7" s="79"/>
      <c r="C7" s="76"/>
      <c r="D7" s="76"/>
      <c r="E7" s="78"/>
      <c r="F7" s="77"/>
      <c r="G7" s="76"/>
      <c r="H7" s="76"/>
      <c r="I7" s="74"/>
      <c r="J7" s="76"/>
      <c r="K7" s="75"/>
      <c r="L7" s="74"/>
    </row>
    <row r="8" spans="1:12" s="1" customFormat="1" ht="14.25" customHeight="1">
      <c r="A8" s="15">
        <v>1</v>
      </c>
      <c r="B8" s="14" t="s">
        <v>445</v>
      </c>
      <c r="C8" s="13">
        <v>758888</v>
      </c>
      <c r="D8" s="13">
        <v>797690</v>
      </c>
      <c r="E8" s="13">
        <v>38802</v>
      </c>
      <c r="F8" s="13">
        <v>197252</v>
      </c>
      <c r="G8" s="13">
        <v>201293</v>
      </c>
      <c r="H8" s="13">
        <v>203977</v>
      </c>
      <c r="I8" s="13">
        <v>205994</v>
      </c>
      <c r="J8" s="13">
        <v>209152</v>
      </c>
      <c r="K8" s="71">
        <v>3158</v>
      </c>
      <c r="L8" s="12">
        <v>1</v>
      </c>
    </row>
    <row r="9" spans="1:12" ht="14.25" customHeight="1">
      <c r="A9" s="28">
        <v>2</v>
      </c>
      <c r="B9" s="27" t="s">
        <v>41</v>
      </c>
      <c r="C9" s="26">
        <v>25004</v>
      </c>
      <c r="D9" s="26">
        <v>26430</v>
      </c>
      <c r="E9" s="26">
        <v>1426</v>
      </c>
      <c r="F9" s="26">
        <v>6574</v>
      </c>
      <c r="G9" s="26">
        <v>6213</v>
      </c>
      <c r="H9" s="26">
        <v>6740</v>
      </c>
      <c r="I9" s="26">
        <v>7286</v>
      </c>
      <c r="J9" s="26">
        <v>7323</v>
      </c>
      <c r="K9" s="72">
        <v>37</v>
      </c>
      <c r="L9" s="25">
        <v>2</v>
      </c>
    </row>
    <row r="10" spans="1:12" ht="14.25" customHeight="1">
      <c r="A10" s="28">
        <v>3</v>
      </c>
      <c r="B10" s="27" t="s">
        <v>40</v>
      </c>
      <c r="C10" s="26">
        <v>84679</v>
      </c>
      <c r="D10" s="26">
        <v>88598</v>
      </c>
      <c r="E10" s="26">
        <v>3919</v>
      </c>
      <c r="F10" s="26">
        <v>21756</v>
      </c>
      <c r="G10" s="26">
        <v>22483</v>
      </c>
      <c r="H10" s="26">
        <v>22696</v>
      </c>
      <c r="I10" s="26">
        <v>22949</v>
      </c>
      <c r="J10" s="26">
        <v>23180</v>
      </c>
      <c r="K10" s="72">
        <v>231</v>
      </c>
      <c r="L10" s="25">
        <v>3</v>
      </c>
    </row>
    <row r="11" spans="1:12" ht="14.25" customHeight="1">
      <c r="A11" s="28">
        <v>4</v>
      </c>
      <c r="B11" s="30" t="s">
        <v>227</v>
      </c>
      <c r="C11" s="26">
        <v>18078</v>
      </c>
      <c r="D11" s="26">
        <v>18707</v>
      </c>
      <c r="E11" s="26">
        <v>629</v>
      </c>
      <c r="F11" s="26">
        <v>4644</v>
      </c>
      <c r="G11" s="26">
        <v>4676</v>
      </c>
      <c r="H11" s="26">
        <v>4770</v>
      </c>
      <c r="I11" s="26">
        <v>4836</v>
      </c>
      <c r="J11" s="26">
        <v>4873</v>
      </c>
      <c r="K11" s="72">
        <v>37</v>
      </c>
      <c r="L11" s="25">
        <v>4</v>
      </c>
    </row>
    <row r="12" spans="1:12" ht="14.25" customHeight="1">
      <c r="A12" s="28">
        <v>5</v>
      </c>
      <c r="B12" s="35" t="s">
        <v>224</v>
      </c>
      <c r="C12" s="26">
        <v>3691</v>
      </c>
      <c r="D12" s="26">
        <v>3819</v>
      </c>
      <c r="E12" s="26">
        <v>128</v>
      </c>
      <c r="F12" s="26">
        <v>943</v>
      </c>
      <c r="G12" s="26">
        <v>968</v>
      </c>
      <c r="H12" s="26">
        <v>971</v>
      </c>
      <c r="I12" s="26">
        <v>962</v>
      </c>
      <c r="J12" s="26">
        <v>976</v>
      </c>
      <c r="K12" s="72">
        <v>14</v>
      </c>
      <c r="L12" s="25">
        <v>5</v>
      </c>
    </row>
    <row r="13" spans="1:12" ht="14.25" customHeight="1">
      <c r="A13" s="28">
        <v>6</v>
      </c>
      <c r="B13" s="35" t="s">
        <v>223</v>
      </c>
      <c r="C13" s="26">
        <v>14386</v>
      </c>
      <c r="D13" s="26">
        <v>14888</v>
      </c>
      <c r="E13" s="26">
        <v>502</v>
      </c>
      <c r="F13" s="26">
        <v>3701</v>
      </c>
      <c r="G13" s="26">
        <v>3707</v>
      </c>
      <c r="H13" s="26">
        <v>3799</v>
      </c>
      <c r="I13" s="26">
        <v>3874</v>
      </c>
      <c r="J13" s="26">
        <v>3898</v>
      </c>
      <c r="K13" s="72">
        <v>24</v>
      </c>
      <c r="L13" s="25">
        <v>6</v>
      </c>
    </row>
    <row r="14" spans="1:12" ht="14.25" customHeight="1">
      <c r="A14" s="28">
        <v>7</v>
      </c>
      <c r="B14" s="30" t="s">
        <v>226</v>
      </c>
      <c r="C14" s="26">
        <v>62049</v>
      </c>
      <c r="D14" s="26">
        <v>65229</v>
      </c>
      <c r="E14" s="26">
        <v>3180</v>
      </c>
      <c r="F14" s="26">
        <v>15996</v>
      </c>
      <c r="G14" s="26">
        <v>16483</v>
      </c>
      <c r="H14" s="26">
        <v>16755</v>
      </c>
      <c r="I14" s="26">
        <v>16833</v>
      </c>
      <c r="J14" s="26">
        <v>17088</v>
      </c>
      <c r="K14" s="72">
        <v>255</v>
      </c>
      <c r="L14" s="25">
        <v>7</v>
      </c>
    </row>
    <row r="15" spans="1:12" ht="14.25" customHeight="1">
      <c r="A15" s="28">
        <v>8</v>
      </c>
      <c r="B15" s="35" t="s">
        <v>225</v>
      </c>
      <c r="C15" s="26">
        <v>39271</v>
      </c>
      <c r="D15" s="26">
        <v>40613</v>
      </c>
      <c r="E15" s="26">
        <v>1342</v>
      </c>
      <c r="F15" s="26">
        <v>9978</v>
      </c>
      <c r="G15" s="26">
        <v>10254</v>
      </c>
      <c r="H15" s="26">
        <v>10290</v>
      </c>
      <c r="I15" s="26">
        <v>10312</v>
      </c>
      <c r="J15" s="26">
        <v>10366</v>
      </c>
      <c r="K15" s="72">
        <v>54</v>
      </c>
      <c r="L15" s="25">
        <v>8</v>
      </c>
    </row>
    <row r="16" spans="1:12" ht="14.25" customHeight="1">
      <c r="A16" s="28">
        <v>9</v>
      </c>
      <c r="B16" s="35" t="s">
        <v>224</v>
      </c>
      <c r="C16" s="26">
        <v>12473</v>
      </c>
      <c r="D16" s="26">
        <v>13673</v>
      </c>
      <c r="E16" s="26">
        <v>1200</v>
      </c>
      <c r="F16" s="26">
        <v>3333</v>
      </c>
      <c r="G16" s="26">
        <v>3490</v>
      </c>
      <c r="H16" s="26">
        <v>3581</v>
      </c>
      <c r="I16" s="26">
        <v>3841</v>
      </c>
      <c r="J16" s="26">
        <v>4027</v>
      </c>
      <c r="K16" s="72">
        <v>186</v>
      </c>
      <c r="L16" s="25">
        <v>9</v>
      </c>
    </row>
    <row r="17" spans="1:12" ht="14.25" customHeight="1">
      <c r="A17" s="28">
        <v>10</v>
      </c>
      <c r="B17" s="35" t="s">
        <v>223</v>
      </c>
      <c r="C17" s="26">
        <v>10305</v>
      </c>
      <c r="D17" s="26">
        <v>10943</v>
      </c>
      <c r="E17" s="26">
        <v>638</v>
      </c>
      <c r="F17" s="26">
        <v>2685</v>
      </c>
      <c r="G17" s="26">
        <v>2739</v>
      </c>
      <c r="H17" s="26">
        <v>2883</v>
      </c>
      <c r="I17" s="26">
        <v>2680</v>
      </c>
      <c r="J17" s="26">
        <v>2695</v>
      </c>
      <c r="K17" s="72">
        <v>15</v>
      </c>
      <c r="L17" s="25">
        <v>10</v>
      </c>
    </row>
    <row r="18" spans="1:12" ht="14.25" customHeight="1">
      <c r="A18" s="28">
        <v>11</v>
      </c>
      <c r="B18" s="30" t="s">
        <v>222</v>
      </c>
      <c r="C18" s="26">
        <v>4552</v>
      </c>
      <c r="D18" s="26">
        <v>4662</v>
      </c>
      <c r="E18" s="26">
        <v>110</v>
      </c>
      <c r="F18" s="26">
        <v>1116</v>
      </c>
      <c r="G18" s="26">
        <v>1325</v>
      </c>
      <c r="H18" s="26">
        <v>1171</v>
      </c>
      <c r="I18" s="26">
        <v>1280</v>
      </c>
      <c r="J18" s="26">
        <v>1219</v>
      </c>
      <c r="K18" s="72">
        <v>-61</v>
      </c>
      <c r="L18" s="25">
        <v>11</v>
      </c>
    </row>
    <row r="19" spans="1:12" ht="14.25" customHeight="1">
      <c r="A19" s="28">
        <v>12</v>
      </c>
      <c r="B19" s="27" t="s">
        <v>390</v>
      </c>
      <c r="C19" s="26">
        <v>206902</v>
      </c>
      <c r="D19" s="26">
        <v>210747</v>
      </c>
      <c r="E19" s="26">
        <v>3845</v>
      </c>
      <c r="F19" s="26">
        <v>52391</v>
      </c>
      <c r="G19" s="26">
        <v>52980</v>
      </c>
      <c r="H19" s="26">
        <v>53429</v>
      </c>
      <c r="I19" s="26">
        <v>53504</v>
      </c>
      <c r="J19" s="26">
        <v>53811</v>
      </c>
      <c r="K19" s="72">
        <v>307</v>
      </c>
      <c r="L19" s="25">
        <v>12</v>
      </c>
    </row>
    <row r="20" spans="1:12" ht="14.25" customHeight="1">
      <c r="A20" s="28">
        <v>13</v>
      </c>
      <c r="B20" s="30" t="s">
        <v>221</v>
      </c>
      <c r="C20" s="26">
        <v>40996</v>
      </c>
      <c r="D20" s="26">
        <v>39669</v>
      </c>
      <c r="E20" s="26">
        <v>-1327</v>
      </c>
      <c r="F20" s="26">
        <v>9931</v>
      </c>
      <c r="G20" s="26">
        <v>9906</v>
      </c>
      <c r="H20" s="26">
        <v>9956</v>
      </c>
      <c r="I20" s="26">
        <v>9877</v>
      </c>
      <c r="J20" s="26">
        <v>9804</v>
      </c>
      <c r="K20" s="72">
        <v>-73</v>
      </c>
      <c r="L20" s="25">
        <v>13</v>
      </c>
    </row>
    <row r="21" spans="1:12" ht="14.25" customHeight="1">
      <c r="A21" s="28">
        <v>14</v>
      </c>
      <c r="B21" s="35" t="s">
        <v>220</v>
      </c>
      <c r="C21" s="26">
        <v>8505</v>
      </c>
      <c r="D21" s="26">
        <v>8615</v>
      </c>
      <c r="E21" s="26">
        <v>110</v>
      </c>
      <c r="F21" s="26">
        <v>2141</v>
      </c>
      <c r="G21" s="26">
        <v>2191</v>
      </c>
      <c r="H21" s="26">
        <v>2186</v>
      </c>
      <c r="I21" s="26">
        <v>2156</v>
      </c>
      <c r="J21" s="26">
        <v>2159</v>
      </c>
      <c r="K21" s="72">
        <v>3</v>
      </c>
      <c r="L21" s="25">
        <v>14</v>
      </c>
    </row>
    <row r="22" spans="1:12" ht="14.25" customHeight="1">
      <c r="A22" s="28">
        <v>15</v>
      </c>
      <c r="B22" s="35" t="s">
        <v>219</v>
      </c>
      <c r="C22" s="26">
        <v>32491</v>
      </c>
      <c r="D22" s="26">
        <v>31053</v>
      </c>
      <c r="E22" s="26">
        <v>-1438</v>
      </c>
      <c r="F22" s="26">
        <v>7790</v>
      </c>
      <c r="G22" s="26">
        <v>7715</v>
      </c>
      <c r="H22" s="26">
        <v>7770</v>
      </c>
      <c r="I22" s="26">
        <v>7721</v>
      </c>
      <c r="J22" s="26">
        <v>7646</v>
      </c>
      <c r="K22" s="72">
        <v>-75</v>
      </c>
      <c r="L22" s="25">
        <v>15</v>
      </c>
    </row>
    <row r="23" spans="1:12" ht="14.25" customHeight="1">
      <c r="A23" s="28">
        <v>16</v>
      </c>
      <c r="B23" s="30" t="s">
        <v>218</v>
      </c>
      <c r="C23" s="26">
        <v>165906</v>
      </c>
      <c r="D23" s="26">
        <v>171079</v>
      </c>
      <c r="E23" s="26">
        <v>5173</v>
      </c>
      <c r="F23" s="26">
        <v>42460</v>
      </c>
      <c r="G23" s="26">
        <v>43074</v>
      </c>
      <c r="H23" s="26">
        <v>43473</v>
      </c>
      <c r="I23" s="26">
        <v>43627</v>
      </c>
      <c r="J23" s="26">
        <v>44007</v>
      </c>
      <c r="K23" s="72">
        <v>380</v>
      </c>
      <c r="L23" s="25">
        <v>16</v>
      </c>
    </row>
    <row r="24" spans="1:12" ht="14.25" customHeight="1">
      <c r="A24" s="28">
        <v>17</v>
      </c>
      <c r="B24" s="35" t="s">
        <v>217</v>
      </c>
      <c r="C24" s="26">
        <v>3751</v>
      </c>
      <c r="D24" s="26">
        <v>3925</v>
      </c>
      <c r="E24" s="26">
        <v>174</v>
      </c>
      <c r="F24" s="26">
        <v>977</v>
      </c>
      <c r="G24" s="26">
        <v>990</v>
      </c>
      <c r="H24" s="26">
        <v>998</v>
      </c>
      <c r="I24" s="26">
        <v>1011</v>
      </c>
      <c r="J24" s="26">
        <v>1020</v>
      </c>
      <c r="K24" s="72">
        <v>9</v>
      </c>
      <c r="L24" s="25">
        <v>17</v>
      </c>
    </row>
    <row r="25" spans="1:12" ht="14.25" customHeight="1">
      <c r="A25" s="28">
        <v>18</v>
      </c>
      <c r="B25" s="35" t="s">
        <v>216</v>
      </c>
      <c r="C25" s="26">
        <v>39040</v>
      </c>
      <c r="D25" s="26">
        <v>42400</v>
      </c>
      <c r="E25" s="26">
        <v>3360</v>
      </c>
      <c r="F25" s="26">
        <v>10491</v>
      </c>
      <c r="G25" s="26">
        <v>10708</v>
      </c>
      <c r="H25" s="26">
        <v>10927</v>
      </c>
      <c r="I25" s="26">
        <v>11089</v>
      </c>
      <c r="J25" s="26">
        <v>11248</v>
      </c>
      <c r="K25" s="72">
        <v>159</v>
      </c>
      <c r="L25" s="25">
        <v>18</v>
      </c>
    </row>
    <row r="26" spans="1:12" ht="14.25" customHeight="1">
      <c r="A26" s="28">
        <v>19</v>
      </c>
      <c r="B26" s="35" t="s">
        <v>215</v>
      </c>
      <c r="C26" s="26">
        <v>123115</v>
      </c>
      <c r="D26" s="26">
        <v>124753</v>
      </c>
      <c r="E26" s="26">
        <v>1638</v>
      </c>
      <c r="F26" s="26">
        <v>30993</v>
      </c>
      <c r="G26" s="26">
        <v>31376</v>
      </c>
      <c r="H26" s="26">
        <v>31548</v>
      </c>
      <c r="I26" s="26">
        <v>31527</v>
      </c>
      <c r="J26" s="26">
        <v>31738</v>
      </c>
      <c r="K26" s="72">
        <v>211</v>
      </c>
      <c r="L26" s="25">
        <v>19</v>
      </c>
    </row>
    <row r="27" spans="1:12" ht="14.25" customHeight="1">
      <c r="A27" s="28">
        <v>20</v>
      </c>
      <c r="B27" s="27" t="s">
        <v>39</v>
      </c>
      <c r="C27" s="26">
        <v>17067</v>
      </c>
      <c r="D27" s="26">
        <v>18047</v>
      </c>
      <c r="E27" s="26">
        <v>980</v>
      </c>
      <c r="F27" s="26">
        <v>4392</v>
      </c>
      <c r="G27" s="26">
        <v>4708</v>
      </c>
      <c r="H27" s="26">
        <v>4755</v>
      </c>
      <c r="I27" s="26">
        <v>4555</v>
      </c>
      <c r="J27" s="26">
        <v>4629</v>
      </c>
      <c r="K27" s="72">
        <v>74</v>
      </c>
      <c r="L27" s="25">
        <v>20</v>
      </c>
    </row>
    <row r="28" spans="1:12" ht="14.25" customHeight="1">
      <c r="A28" s="28">
        <v>21</v>
      </c>
      <c r="B28" s="30" t="s">
        <v>214</v>
      </c>
      <c r="C28" s="26">
        <v>2060</v>
      </c>
      <c r="D28" s="26">
        <v>1957</v>
      </c>
      <c r="E28" s="26">
        <v>-103</v>
      </c>
      <c r="F28" s="26">
        <v>467</v>
      </c>
      <c r="G28" s="26">
        <v>491</v>
      </c>
      <c r="H28" s="26">
        <v>536</v>
      </c>
      <c r="I28" s="26">
        <v>551</v>
      </c>
      <c r="J28" s="26">
        <v>564</v>
      </c>
      <c r="K28" s="72">
        <v>13</v>
      </c>
      <c r="L28" s="25">
        <v>21</v>
      </c>
    </row>
    <row r="29" spans="1:12" ht="14.25" customHeight="1">
      <c r="A29" s="28">
        <v>22</v>
      </c>
      <c r="B29" s="30" t="s">
        <v>213</v>
      </c>
      <c r="C29" s="26">
        <v>13585</v>
      </c>
      <c r="D29" s="26">
        <v>14508</v>
      </c>
      <c r="E29" s="26">
        <v>923</v>
      </c>
      <c r="F29" s="26">
        <v>3535</v>
      </c>
      <c r="G29" s="26">
        <v>3818</v>
      </c>
      <c r="H29" s="26">
        <v>3815</v>
      </c>
      <c r="I29" s="26">
        <v>3587</v>
      </c>
      <c r="J29" s="26">
        <v>3640</v>
      </c>
      <c r="K29" s="72">
        <v>53</v>
      </c>
      <c r="L29" s="25">
        <v>22</v>
      </c>
    </row>
    <row r="30" spans="1:12" ht="14.25" customHeight="1">
      <c r="A30" s="28">
        <v>23</v>
      </c>
      <c r="B30" s="30" t="s">
        <v>212</v>
      </c>
      <c r="C30" s="26">
        <v>1422</v>
      </c>
      <c r="D30" s="26">
        <v>1582</v>
      </c>
      <c r="E30" s="26">
        <v>160</v>
      </c>
      <c r="F30" s="26">
        <v>390</v>
      </c>
      <c r="G30" s="26">
        <v>399</v>
      </c>
      <c r="H30" s="26">
        <v>403</v>
      </c>
      <c r="I30" s="26">
        <v>416</v>
      </c>
      <c r="J30" s="26">
        <v>425</v>
      </c>
      <c r="K30" s="72">
        <v>9</v>
      </c>
      <c r="L30" s="25">
        <v>23</v>
      </c>
    </row>
    <row r="31" spans="1:12" ht="14.25" customHeight="1">
      <c r="A31" s="28">
        <v>24</v>
      </c>
      <c r="B31" s="27" t="s">
        <v>38</v>
      </c>
      <c r="C31" s="26">
        <v>99384</v>
      </c>
      <c r="D31" s="26">
        <v>109642</v>
      </c>
      <c r="E31" s="26">
        <v>10258</v>
      </c>
      <c r="F31" s="26">
        <v>26854</v>
      </c>
      <c r="G31" s="26">
        <v>27927</v>
      </c>
      <c r="H31" s="26">
        <v>28751</v>
      </c>
      <c r="I31" s="26">
        <v>27907</v>
      </c>
      <c r="J31" s="26">
        <v>28703</v>
      </c>
      <c r="K31" s="72">
        <v>796</v>
      </c>
      <c r="L31" s="25">
        <v>24</v>
      </c>
    </row>
    <row r="32" spans="1:12" ht="14.25" customHeight="1">
      <c r="A32" s="28">
        <v>25</v>
      </c>
      <c r="B32" s="30" t="s">
        <v>211</v>
      </c>
      <c r="C32" s="26">
        <v>11717</v>
      </c>
      <c r="D32" s="26">
        <v>12176</v>
      </c>
      <c r="E32" s="26">
        <v>459</v>
      </c>
      <c r="F32" s="26">
        <v>3295</v>
      </c>
      <c r="G32" s="26">
        <v>2837</v>
      </c>
      <c r="H32" s="26">
        <v>2934</v>
      </c>
      <c r="I32" s="26">
        <v>3227</v>
      </c>
      <c r="J32" s="26">
        <v>3190</v>
      </c>
      <c r="K32" s="72">
        <v>-37</v>
      </c>
      <c r="L32" s="25">
        <v>25</v>
      </c>
    </row>
    <row r="33" spans="1:12" ht="14.25" customHeight="1">
      <c r="A33" s="28">
        <v>26</v>
      </c>
      <c r="B33" s="30" t="s">
        <v>210</v>
      </c>
      <c r="C33" s="26">
        <v>49026</v>
      </c>
      <c r="D33" s="26">
        <v>53625</v>
      </c>
      <c r="E33" s="26">
        <v>4599</v>
      </c>
      <c r="F33" s="26">
        <v>12793</v>
      </c>
      <c r="G33" s="26">
        <v>13821</v>
      </c>
      <c r="H33" s="26">
        <v>14363</v>
      </c>
      <c r="I33" s="26">
        <v>12709</v>
      </c>
      <c r="J33" s="26">
        <v>13345</v>
      </c>
      <c r="K33" s="72">
        <v>636</v>
      </c>
      <c r="L33" s="25">
        <v>26</v>
      </c>
    </row>
    <row r="34" spans="1:12" ht="14.25" customHeight="1">
      <c r="A34" s="28">
        <v>27</v>
      </c>
      <c r="B34" s="30" t="s">
        <v>209</v>
      </c>
      <c r="C34" s="26">
        <v>20651</v>
      </c>
      <c r="D34" s="26">
        <v>23158</v>
      </c>
      <c r="E34" s="26">
        <v>2507</v>
      </c>
      <c r="F34" s="26">
        <v>5717</v>
      </c>
      <c r="G34" s="26">
        <v>5955</v>
      </c>
      <c r="H34" s="26">
        <v>5982</v>
      </c>
      <c r="I34" s="26">
        <v>6647</v>
      </c>
      <c r="J34" s="26">
        <v>6755</v>
      </c>
      <c r="K34" s="72">
        <v>108</v>
      </c>
      <c r="L34" s="25">
        <v>27</v>
      </c>
    </row>
    <row r="35" spans="1:12" ht="14.25" customHeight="1">
      <c r="A35" s="28">
        <v>28</v>
      </c>
      <c r="B35" s="30" t="s">
        <v>208</v>
      </c>
      <c r="C35" s="26">
        <v>17990</v>
      </c>
      <c r="D35" s="26">
        <v>20682</v>
      </c>
      <c r="E35" s="26">
        <v>2692</v>
      </c>
      <c r="F35" s="26">
        <v>5049</v>
      </c>
      <c r="G35" s="26">
        <v>5314</v>
      </c>
      <c r="H35" s="26">
        <v>5472</v>
      </c>
      <c r="I35" s="26">
        <v>5324</v>
      </c>
      <c r="J35" s="26">
        <v>5412</v>
      </c>
      <c r="K35" s="72">
        <v>88</v>
      </c>
      <c r="L35" s="25">
        <v>28</v>
      </c>
    </row>
    <row r="36" spans="1:12" ht="14.25" customHeight="1">
      <c r="A36" s="28">
        <v>29</v>
      </c>
      <c r="B36" s="27" t="s">
        <v>37</v>
      </c>
      <c r="C36" s="26">
        <v>124734</v>
      </c>
      <c r="D36" s="26">
        <v>128364</v>
      </c>
      <c r="E36" s="26">
        <v>3630</v>
      </c>
      <c r="F36" s="26">
        <v>32214</v>
      </c>
      <c r="G36" s="26">
        <v>32273</v>
      </c>
      <c r="H36" s="26">
        <v>32762</v>
      </c>
      <c r="I36" s="26">
        <v>33577</v>
      </c>
      <c r="J36" s="26">
        <v>34181</v>
      </c>
      <c r="K36" s="72">
        <v>604</v>
      </c>
      <c r="L36" s="25">
        <v>29</v>
      </c>
    </row>
    <row r="37" spans="1:12" ht="14.25" customHeight="1">
      <c r="A37" s="28">
        <v>30</v>
      </c>
      <c r="B37" s="30" t="s">
        <v>207</v>
      </c>
      <c r="C37" s="26">
        <v>47285</v>
      </c>
      <c r="D37" s="26">
        <v>46988</v>
      </c>
      <c r="E37" s="26">
        <v>-297</v>
      </c>
      <c r="F37" s="26">
        <v>11699</v>
      </c>
      <c r="G37" s="26">
        <v>11833</v>
      </c>
      <c r="H37" s="26">
        <v>12303</v>
      </c>
      <c r="I37" s="26">
        <v>12297</v>
      </c>
      <c r="J37" s="26">
        <v>12406</v>
      </c>
      <c r="K37" s="72">
        <v>109</v>
      </c>
      <c r="L37" s="25">
        <v>30</v>
      </c>
    </row>
    <row r="38" spans="1:12" ht="14.25" customHeight="1">
      <c r="A38" s="28">
        <v>31</v>
      </c>
      <c r="B38" s="30" t="s">
        <v>206</v>
      </c>
      <c r="C38" s="26">
        <v>36708</v>
      </c>
      <c r="D38" s="26">
        <v>37081</v>
      </c>
      <c r="E38" s="26">
        <v>373</v>
      </c>
      <c r="F38" s="26">
        <v>9338</v>
      </c>
      <c r="G38" s="26">
        <v>9229</v>
      </c>
      <c r="H38" s="26">
        <v>9130</v>
      </c>
      <c r="I38" s="26">
        <v>9403</v>
      </c>
      <c r="J38" s="26">
        <v>9434</v>
      </c>
      <c r="K38" s="72">
        <v>31</v>
      </c>
      <c r="L38" s="25">
        <v>31</v>
      </c>
    </row>
    <row r="39" spans="1:12" ht="14.25" customHeight="1">
      <c r="A39" s="28">
        <v>32</v>
      </c>
      <c r="B39" s="30" t="s">
        <v>205</v>
      </c>
      <c r="C39" s="26">
        <v>20439</v>
      </c>
      <c r="D39" s="26">
        <v>22646</v>
      </c>
      <c r="E39" s="26">
        <v>2207</v>
      </c>
      <c r="F39" s="26">
        <v>5541</v>
      </c>
      <c r="G39" s="26">
        <v>5847</v>
      </c>
      <c r="H39" s="26">
        <v>6168</v>
      </c>
      <c r="I39" s="26">
        <v>5939</v>
      </c>
      <c r="J39" s="26">
        <v>6260</v>
      </c>
      <c r="K39" s="72">
        <v>321</v>
      </c>
      <c r="L39" s="25">
        <v>32</v>
      </c>
    </row>
    <row r="40" spans="1:12" ht="14.25" customHeight="1">
      <c r="A40" s="28">
        <v>33</v>
      </c>
      <c r="B40" s="30" t="s">
        <v>204</v>
      </c>
      <c r="C40" s="26">
        <v>20227</v>
      </c>
      <c r="D40" s="26">
        <v>21586</v>
      </c>
      <c r="E40" s="26">
        <v>1359</v>
      </c>
      <c r="F40" s="26">
        <v>5619</v>
      </c>
      <c r="G40" s="26">
        <v>5348</v>
      </c>
      <c r="H40" s="26">
        <v>5142</v>
      </c>
      <c r="I40" s="26">
        <v>5926</v>
      </c>
      <c r="J40" s="26">
        <v>6069</v>
      </c>
      <c r="K40" s="72">
        <v>143</v>
      </c>
      <c r="L40" s="25">
        <v>33</v>
      </c>
    </row>
    <row r="41" spans="1:12" ht="14.25" customHeight="1">
      <c r="A41" s="28">
        <v>34</v>
      </c>
      <c r="B41" s="30" t="s">
        <v>203</v>
      </c>
      <c r="C41" s="26">
        <v>75</v>
      </c>
      <c r="D41" s="26">
        <v>63</v>
      </c>
      <c r="E41" s="26">
        <v>-12</v>
      </c>
      <c r="F41" s="26">
        <v>17</v>
      </c>
      <c r="G41" s="26">
        <v>17</v>
      </c>
      <c r="H41" s="26">
        <v>18</v>
      </c>
      <c r="I41" s="26">
        <v>12</v>
      </c>
      <c r="J41" s="26">
        <v>12</v>
      </c>
      <c r="K41" s="72">
        <v>0</v>
      </c>
      <c r="L41" s="25">
        <v>34</v>
      </c>
    </row>
    <row r="42" spans="1:12" ht="14.25" customHeight="1">
      <c r="A42" s="28">
        <v>35</v>
      </c>
      <c r="B42" s="27" t="s">
        <v>36</v>
      </c>
      <c r="C42" s="26">
        <v>38548</v>
      </c>
      <c r="D42" s="26">
        <v>42219</v>
      </c>
      <c r="E42" s="26">
        <v>3671</v>
      </c>
      <c r="F42" s="26">
        <v>10341</v>
      </c>
      <c r="G42" s="26">
        <v>10735</v>
      </c>
      <c r="H42" s="26">
        <v>10902</v>
      </c>
      <c r="I42" s="26">
        <v>10913</v>
      </c>
      <c r="J42" s="26">
        <v>11189</v>
      </c>
      <c r="K42" s="72">
        <v>276</v>
      </c>
      <c r="L42" s="25">
        <v>35</v>
      </c>
    </row>
    <row r="43" spans="1:12" ht="14.25" customHeight="1">
      <c r="A43" s="28">
        <v>36</v>
      </c>
      <c r="B43" s="30" t="s">
        <v>202</v>
      </c>
      <c r="C43" s="26">
        <v>11736</v>
      </c>
      <c r="D43" s="26">
        <v>10879</v>
      </c>
      <c r="E43" s="26">
        <v>-857</v>
      </c>
      <c r="F43" s="26">
        <v>2751</v>
      </c>
      <c r="G43" s="26">
        <v>2716</v>
      </c>
      <c r="H43" s="26">
        <v>2635</v>
      </c>
      <c r="I43" s="26">
        <v>2784</v>
      </c>
      <c r="J43" s="26">
        <v>2734</v>
      </c>
      <c r="K43" s="72">
        <v>-50</v>
      </c>
      <c r="L43" s="25">
        <v>36</v>
      </c>
    </row>
    <row r="44" spans="1:12" ht="14.25" customHeight="1">
      <c r="A44" s="28">
        <v>37</v>
      </c>
      <c r="B44" s="30" t="s">
        <v>201</v>
      </c>
      <c r="C44" s="26">
        <v>19626</v>
      </c>
      <c r="D44" s="26">
        <v>22941</v>
      </c>
      <c r="E44" s="26">
        <v>3315</v>
      </c>
      <c r="F44" s="26">
        <v>5479</v>
      </c>
      <c r="G44" s="26">
        <v>5933</v>
      </c>
      <c r="H44" s="26">
        <v>6061</v>
      </c>
      <c r="I44" s="26">
        <v>5816</v>
      </c>
      <c r="J44" s="26">
        <v>6031</v>
      </c>
      <c r="K44" s="72">
        <v>215</v>
      </c>
      <c r="L44" s="25">
        <v>37</v>
      </c>
    </row>
    <row r="45" spans="1:12" ht="14.25" customHeight="1">
      <c r="A45" s="28">
        <v>38</v>
      </c>
      <c r="B45" s="30" t="s">
        <v>200</v>
      </c>
      <c r="C45" s="26">
        <v>7186</v>
      </c>
      <c r="D45" s="26">
        <v>8399</v>
      </c>
      <c r="E45" s="26">
        <v>1213</v>
      </c>
      <c r="F45" s="26">
        <v>2111</v>
      </c>
      <c r="G45" s="26">
        <v>2086</v>
      </c>
      <c r="H45" s="26">
        <v>2206</v>
      </c>
      <c r="I45" s="26">
        <v>2313</v>
      </c>
      <c r="J45" s="26">
        <v>2424</v>
      </c>
      <c r="K45" s="72">
        <v>111</v>
      </c>
      <c r="L45" s="25">
        <v>38</v>
      </c>
    </row>
    <row r="46" spans="1:12" ht="14.25" customHeight="1">
      <c r="A46" s="28">
        <v>39</v>
      </c>
      <c r="B46" s="27" t="s">
        <v>35</v>
      </c>
      <c r="C46" s="26">
        <v>143768</v>
      </c>
      <c r="D46" s="26">
        <v>154313</v>
      </c>
      <c r="E46" s="26">
        <v>10545</v>
      </c>
      <c r="F46" s="26">
        <v>37886</v>
      </c>
      <c r="G46" s="26">
        <v>38936</v>
      </c>
      <c r="H46" s="26">
        <v>39326</v>
      </c>
      <c r="I46" s="26">
        <v>40556</v>
      </c>
      <c r="J46" s="26">
        <v>41403</v>
      </c>
      <c r="K46" s="72">
        <v>847</v>
      </c>
      <c r="L46" s="25">
        <v>39</v>
      </c>
    </row>
    <row r="47" spans="1:12" ht="14.25" customHeight="1">
      <c r="A47" s="28">
        <v>40</v>
      </c>
      <c r="B47" s="30" t="s">
        <v>199</v>
      </c>
      <c r="C47" s="26">
        <v>38159</v>
      </c>
      <c r="D47" s="26">
        <v>42191</v>
      </c>
      <c r="E47" s="26">
        <v>4032</v>
      </c>
      <c r="F47" s="26">
        <v>10507</v>
      </c>
      <c r="G47" s="26">
        <v>10762</v>
      </c>
      <c r="H47" s="26">
        <v>10934</v>
      </c>
      <c r="I47" s="26">
        <v>10439</v>
      </c>
      <c r="J47" s="26">
        <v>10621</v>
      </c>
      <c r="K47" s="72">
        <v>182</v>
      </c>
      <c r="L47" s="25">
        <v>40</v>
      </c>
    </row>
    <row r="48" spans="1:12" ht="14.25" customHeight="1">
      <c r="A48" s="28">
        <v>41</v>
      </c>
      <c r="B48" s="30" t="s">
        <v>198</v>
      </c>
      <c r="C48" s="26">
        <v>75032</v>
      </c>
      <c r="D48" s="26">
        <v>78850</v>
      </c>
      <c r="E48" s="26">
        <v>3818</v>
      </c>
      <c r="F48" s="26">
        <v>19104</v>
      </c>
      <c r="G48" s="26">
        <v>19822</v>
      </c>
      <c r="H48" s="26">
        <v>20188</v>
      </c>
      <c r="I48" s="26">
        <v>21515</v>
      </c>
      <c r="J48" s="26">
        <v>21960</v>
      </c>
      <c r="K48" s="72">
        <v>445</v>
      </c>
      <c r="L48" s="25">
        <v>41</v>
      </c>
    </row>
    <row r="49" spans="1:12" ht="14.25" customHeight="1">
      <c r="A49" s="28">
        <v>42</v>
      </c>
      <c r="B49" s="30" t="s">
        <v>442</v>
      </c>
      <c r="C49" s="26">
        <v>30577</v>
      </c>
      <c r="D49" s="26">
        <v>33272</v>
      </c>
      <c r="E49" s="26">
        <v>2695</v>
      </c>
      <c r="F49" s="26">
        <v>8274</v>
      </c>
      <c r="G49" s="26">
        <v>8352</v>
      </c>
      <c r="H49" s="26">
        <v>8205</v>
      </c>
      <c r="I49" s="26">
        <v>8601</v>
      </c>
      <c r="J49" s="26">
        <v>8821</v>
      </c>
      <c r="K49" s="72">
        <v>220</v>
      </c>
      <c r="L49" s="25">
        <v>42</v>
      </c>
    </row>
    <row r="50" spans="1:12" ht="14.25" customHeight="1">
      <c r="A50" s="28">
        <v>43</v>
      </c>
      <c r="B50" s="27" t="s">
        <v>34</v>
      </c>
      <c r="C50" s="26">
        <v>18801</v>
      </c>
      <c r="D50" s="26">
        <v>19329</v>
      </c>
      <c r="E50" s="26">
        <v>528</v>
      </c>
      <c r="F50" s="26">
        <v>4844</v>
      </c>
      <c r="G50" s="26">
        <v>5037</v>
      </c>
      <c r="H50" s="26">
        <v>4617</v>
      </c>
      <c r="I50" s="26">
        <v>4748</v>
      </c>
      <c r="J50" s="26">
        <v>4735</v>
      </c>
      <c r="K50" s="72">
        <v>-13</v>
      </c>
      <c r="L50" s="25">
        <v>43</v>
      </c>
    </row>
    <row r="51" spans="1:12" ht="14.25" customHeight="1">
      <c r="A51" s="83" t="s">
        <v>373</v>
      </c>
      <c r="B51" s="89"/>
      <c r="C51" s="81"/>
      <c r="D51" s="81"/>
      <c r="E51" s="81"/>
      <c r="F51" s="81"/>
      <c r="G51" s="81"/>
      <c r="H51" s="81"/>
      <c r="I51" s="65"/>
      <c r="J51" s="65"/>
      <c r="K51" s="64"/>
      <c r="L51" s="85" t="s">
        <v>5</v>
      </c>
    </row>
    <row r="52" spans="1:12" ht="19.5">
      <c r="A52" s="107" t="s">
        <v>444</v>
      </c>
      <c r="B52" s="107"/>
      <c r="C52" s="107"/>
      <c r="D52" s="107"/>
      <c r="E52" s="107"/>
      <c r="F52" s="107"/>
      <c r="G52" s="107"/>
      <c r="H52" s="107"/>
      <c r="I52" s="107"/>
      <c r="J52" s="107"/>
      <c r="K52" s="107"/>
      <c r="L52" s="107"/>
    </row>
    <row r="53" spans="1:12" ht="16.5">
      <c r="A53" s="108" t="s">
        <v>371</v>
      </c>
      <c r="B53" s="108"/>
      <c r="C53" s="108"/>
      <c r="D53" s="108"/>
      <c r="E53" s="108"/>
      <c r="F53" s="108"/>
      <c r="G53" s="108"/>
      <c r="H53" s="108"/>
      <c r="I53" s="108"/>
      <c r="J53" s="108"/>
      <c r="K53" s="108"/>
      <c r="L53" s="108"/>
    </row>
    <row r="54" spans="1:12" ht="16.5" customHeight="1">
      <c r="A54" s="131" t="s">
        <v>60</v>
      </c>
      <c r="B54" s="134"/>
      <c r="C54" s="115">
        <v>2016</v>
      </c>
      <c r="D54" s="115">
        <v>2017</v>
      </c>
      <c r="E54" s="118" t="s">
        <v>6</v>
      </c>
      <c r="F54" s="121" t="s">
        <v>0</v>
      </c>
      <c r="G54" s="122"/>
      <c r="H54" s="122"/>
      <c r="I54" s="122"/>
      <c r="J54" s="123"/>
      <c r="K54" s="118" t="s">
        <v>7</v>
      </c>
      <c r="L54" s="124" t="s">
        <v>60</v>
      </c>
    </row>
    <row r="55" spans="1:12" ht="16.5">
      <c r="A55" s="132"/>
      <c r="B55" s="135"/>
      <c r="C55" s="116"/>
      <c r="D55" s="116"/>
      <c r="E55" s="119"/>
      <c r="F55" s="121">
        <v>2017</v>
      </c>
      <c r="G55" s="122"/>
      <c r="H55" s="123"/>
      <c r="I55" s="121">
        <v>2018</v>
      </c>
      <c r="J55" s="123"/>
      <c r="K55" s="119"/>
      <c r="L55" s="125"/>
    </row>
    <row r="56" spans="1:12" ht="18">
      <c r="A56" s="133"/>
      <c r="B56" s="136"/>
      <c r="C56" s="117"/>
      <c r="D56" s="117"/>
      <c r="E56" s="120"/>
      <c r="F56" s="2" t="s">
        <v>10</v>
      </c>
      <c r="G56" s="2" t="s">
        <v>3</v>
      </c>
      <c r="H56" s="2" t="s">
        <v>4</v>
      </c>
      <c r="I56" s="2" t="s">
        <v>9</v>
      </c>
      <c r="J56" s="2" t="s">
        <v>8</v>
      </c>
      <c r="K56" s="120"/>
      <c r="L56" s="126"/>
    </row>
    <row r="57" spans="1:12" ht="3" customHeight="1">
      <c r="A57" s="80"/>
      <c r="B57" s="79"/>
      <c r="C57" s="76"/>
      <c r="D57" s="76"/>
      <c r="E57" s="78"/>
      <c r="F57" s="77"/>
      <c r="G57" s="76"/>
      <c r="H57" s="76"/>
      <c r="I57" s="74"/>
      <c r="J57" s="76"/>
      <c r="K57" s="75"/>
      <c r="L57" s="74"/>
    </row>
    <row r="58" spans="1:12" ht="14.25" customHeight="1">
      <c r="A58" s="15">
        <v>44</v>
      </c>
      <c r="B58" s="14" t="s">
        <v>443</v>
      </c>
      <c r="C58" s="13">
        <v>509838</v>
      </c>
      <c r="D58" s="13">
        <v>542471</v>
      </c>
      <c r="E58" s="13">
        <v>32633</v>
      </c>
      <c r="F58" s="13">
        <v>134004</v>
      </c>
      <c r="G58" s="13">
        <v>137261</v>
      </c>
      <c r="H58" s="13">
        <v>139426</v>
      </c>
      <c r="I58" s="13">
        <v>139182</v>
      </c>
      <c r="J58" s="13">
        <v>139806</v>
      </c>
      <c r="K58" s="71">
        <v>624</v>
      </c>
      <c r="L58" s="12">
        <v>44</v>
      </c>
    </row>
    <row r="59" spans="1:12" ht="14.25" customHeight="1">
      <c r="A59" s="28">
        <v>45</v>
      </c>
      <c r="B59" s="27" t="s">
        <v>41</v>
      </c>
      <c r="C59" s="26">
        <v>8731</v>
      </c>
      <c r="D59" s="26">
        <v>8337</v>
      </c>
      <c r="E59" s="26">
        <v>-394</v>
      </c>
      <c r="F59" s="26">
        <v>2136</v>
      </c>
      <c r="G59" s="26">
        <v>2004</v>
      </c>
      <c r="H59" s="26">
        <v>2059</v>
      </c>
      <c r="I59" s="26">
        <v>2093</v>
      </c>
      <c r="J59" s="26">
        <v>2063</v>
      </c>
      <c r="K59" s="72">
        <v>-30</v>
      </c>
      <c r="L59" s="25">
        <v>45</v>
      </c>
    </row>
    <row r="60" spans="1:12" ht="14.25" customHeight="1">
      <c r="A60" s="28">
        <v>46</v>
      </c>
      <c r="B60" s="27" t="s">
        <v>40</v>
      </c>
      <c r="C60" s="26">
        <v>96939</v>
      </c>
      <c r="D60" s="26">
        <v>101744</v>
      </c>
      <c r="E60" s="26">
        <v>4805</v>
      </c>
      <c r="F60" s="26">
        <v>25319</v>
      </c>
      <c r="G60" s="26">
        <v>25352</v>
      </c>
      <c r="H60" s="26">
        <v>25872</v>
      </c>
      <c r="I60" s="26">
        <v>26253</v>
      </c>
      <c r="J60" s="26">
        <v>26619</v>
      </c>
      <c r="K60" s="72">
        <v>366</v>
      </c>
      <c r="L60" s="25">
        <v>46</v>
      </c>
    </row>
    <row r="61" spans="1:12" ht="14.25" customHeight="1">
      <c r="A61" s="28">
        <v>47</v>
      </c>
      <c r="B61" s="30" t="s">
        <v>227</v>
      </c>
      <c r="C61" s="26">
        <v>35097</v>
      </c>
      <c r="D61" s="26">
        <v>37058</v>
      </c>
      <c r="E61" s="26">
        <v>1961</v>
      </c>
      <c r="F61" s="26">
        <v>9126</v>
      </c>
      <c r="G61" s="26">
        <v>9190</v>
      </c>
      <c r="H61" s="26">
        <v>9391</v>
      </c>
      <c r="I61" s="26">
        <v>9613</v>
      </c>
      <c r="J61" s="26">
        <v>9538</v>
      </c>
      <c r="K61" s="72">
        <v>-75</v>
      </c>
      <c r="L61" s="25">
        <v>47</v>
      </c>
    </row>
    <row r="62" spans="1:12" ht="14.25" customHeight="1">
      <c r="A62" s="28">
        <v>48</v>
      </c>
      <c r="B62" s="35" t="s">
        <v>224</v>
      </c>
      <c r="C62" s="26">
        <v>32709</v>
      </c>
      <c r="D62" s="26">
        <v>34387</v>
      </c>
      <c r="E62" s="26">
        <v>1678</v>
      </c>
      <c r="F62" s="26">
        <v>8466</v>
      </c>
      <c r="G62" s="26">
        <v>8506</v>
      </c>
      <c r="H62" s="26">
        <v>8705</v>
      </c>
      <c r="I62" s="26">
        <v>8920</v>
      </c>
      <c r="J62" s="26">
        <v>8849</v>
      </c>
      <c r="K62" s="72">
        <v>-71</v>
      </c>
      <c r="L62" s="25">
        <v>48</v>
      </c>
    </row>
    <row r="63" spans="1:12" ht="14.25" customHeight="1">
      <c r="A63" s="28">
        <v>49</v>
      </c>
      <c r="B63" s="35" t="s">
        <v>223</v>
      </c>
      <c r="C63" s="26">
        <v>2388</v>
      </c>
      <c r="D63" s="26">
        <v>2670</v>
      </c>
      <c r="E63" s="26">
        <v>282</v>
      </c>
      <c r="F63" s="26">
        <v>659</v>
      </c>
      <c r="G63" s="26">
        <v>684</v>
      </c>
      <c r="H63" s="26">
        <v>685</v>
      </c>
      <c r="I63" s="26">
        <v>693</v>
      </c>
      <c r="J63" s="26">
        <v>689</v>
      </c>
      <c r="K63" s="72">
        <v>-4</v>
      </c>
      <c r="L63" s="25">
        <v>49</v>
      </c>
    </row>
    <row r="64" spans="1:12" ht="14.25" customHeight="1">
      <c r="A64" s="28">
        <v>50</v>
      </c>
      <c r="B64" s="30" t="s">
        <v>226</v>
      </c>
      <c r="C64" s="26">
        <v>58043</v>
      </c>
      <c r="D64" s="26">
        <v>60825</v>
      </c>
      <c r="E64" s="26">
        <v>2782</v>
      </c>
      <c r="F64" s="26">
        <v>15175</v>
      </c>
      <c r="G64" s="26">
        <v>15213</v>
      </c>
      <c r="H64" s="26">
        <v>15545</v>
      </c>
      <c r="I64" s="26">
        <v>15688</v>
      </c>
      <c r="J64" s="26">
        <v>16134</v>
      </c>
      <c r="K64" s="72">
        <v>446</v>
      </c>
      <c r="L64" s="25">
        <v>50</v>
      </c>
    </row>
    <row r="65" spans="1:12" ht="14.25" customHeight="1">
      <c r="A65" s="28">
        <v>51</v>
      </c>
      <c r="B65" s="35" t="s">
        <v>225</v>
      </c>
      <c r="C65" s="26">
        <v>37367</v>
      </c>
      <c r="D65" s="26">
        <v>38897</v>
      </c>
      <c r="E65" s="26">
        <v>1530</v>
      </c>
      <c r="F65" s="26">
        <v>9708</v>
      </c>
      <c r="G65" s="26">
        <v>9722</v>
      </c>
      <c r="H65" s="26">
        <v>9914</v>
      </c>
      <c r="I65" s="26">
        <v>10164</v>
      </c>
      <c r="J65" s="26">
        <v>10430</v>
      </c>
      <c r="K65" s="72">
        <v>266</v>
      </c>
      <c r="L65" s="25">
        <v>51</v>
      </c>
    </row>
    <row r="66" spans="1:12" ht="14.25" customHeight="1">
      <c r="A66" s="28">
        <v>52</v>
      </c>
      <c r="B66" s="35" t="s">
        <v>224</v>
      </c>
      <c r="C66" s="26">
        <v>6951</v>
      </c>
      <c r="D66" s="26">
        <v>7869</v>
      </c>
      <c r="E66" s="26">
        <v>918</v>
      </c>
      <c r="F66" s="26">
        <v>1960</v>
      </c>
      <c r="G66" s="26">
        <v>1991</v>
      </c>
      <c r="H66" s="26">
        <v>2080</v>
      </c>
      <c r="I66" s="26">
        <v>1989</v>
      </c>
      <c r="J66" s="26">
        <v>2217</v>
      </c>
      <c r="K66" s="72">
        <v>228</v>
      </c>
      <c r="L66" s="25">
        <v>52</v>
      </c>
    </row>
    <row r="67" spans="1:12" ht="14.25" customHeight="1">
      <c r="A67" s="28">
        <v>53</v>
      </c>
      <c r="B67" s="35" t="s">
        <v>223</v>
      </c>
      <c r="C67" s="26">
        <v>13724</v>
      </c>
      <c r="D67" s="26">
        <v>14060</v>
      </c>
      <c r="E67" s="26">
        <v>336</v>
      </c>
      <c r="F67" s="26">
        <v>3507</v>
      </c>
      <c r="G67" s="26">
        <v>3499</v>
      </c>
      <c r="H67" s="26">
        <v>3551</v>
      </c>
      <c r="I67" s="26">
        <v>3535</v>
      </c>
      <c r="J67" s="26">
        <v>3486</v>
      </c>
      <c r="K67" s="72">
        <v>-49</v>
      </c>
      <c r="L67" s="25">
        <v>53</v>
      </c>
    </row>
    <row r="68" spans="1:12" ht="14.25" customHeight="1">
      <c r="A68" s="28">
        <v>54</v>
      </c>
      <c r="B68" s="30" t="s">
        <v>222</v>
      </c>
      <c r="C68" s="26">
        <v>3799</v>
      </c>
      <c r="D68" s="26">
        <v>3861</v>
      </c>
      <c r="E68" s="26">
        <v>62</v>
      </c>
      <c r="F68" s="26">
        <v>1018</v>
      </c>
      <c r="G68" s="26">
        <v>949</v>
      </c>
      <c r="H68" s="26">
        <v>937</v>
      </c>
      <c r="I68" s="26">
        <v>951</v>
      </c>
      <c r="J68" s="26">
        <v>948</v>
      </c>
      <c r="K68" s="72">
        <v>-3</v>
      </c>
      <c r="L68" s="25">
        <v>54</v>
      </c>
    </row>
    <row r="69" spans="1:12" ht="14.25" customHeight="1">
      <c r="A69" s="28">
        <v>55</v>
      </c>
      <c r="B69" s="27" t="s">
        <v>390</v>
      </c>
      <c r="C69" s="26">
        <v>123569</v>
      </c>
      <c r="D69" s="26">
        <v>135024</v>
      </c>
      <c r="E69" s="26">
        <v>11455</v>
      </c>
      <c r="F69" s="26">
        <v>33525</v>
      </c>
      <c r="G69" s="26">
        <v>33813</v>
      </c>
      <c r="H69" s="26">
        <v>34906</v>
      </c>
      <c r="I69" s="26">
        <v>35553</v>
      </c>
      <c r="J69" s="26">
        <v>35600</v>
      </c>
      <c r="K69" s="72">
        <v>47</v>
      </c>
      <c r="L69" s="25">
        <v>55</v>
      </c>
    </row>
    <row r="70" spans="1:12" ht="14.25" customHeight="1">
      <c r="A70" s="28">
        <v>56</v>
      </c>
      <c r="B70" s="30" t="s">
        <v>221</v>
      </c>
      <c r="C70" s="26">
        <v>15919</v>
      </c>
      <c r="D70" s="26">
        <v>16576</v>
      </c>
      <c r="E70" s="26">
        <v>657</v>
      </c>
      <c r="F70" s="26">
        <v>4220</v>
      </c>
      <c r="G70" s="26">
        <v>4147</v>
      </c>
      <c r="H70" s="26">
        <v>4140</v>
      </c>
      <c r="I70" s="26">
        <v>4009</v>
      </c>
      <c r="J70" s="26">
        <v>4182</v>
      </c>
      <c r="K70" s="72">
        <v>173</v>
      </c>
      <c r="L70" s="25">
        <v>56</v>
      </c>
    </row>
    <row r="71" spans="1:12" ht="14.25" customHeight="1">
      <c r="A71" s="28">
        <v>57</v>
      </c>
      <c r="B71" s="35" t="s">
        <v>220</v>
      </c>
      <c r="C71" s="26">
        <v>1373</v>
      </c>
      <c r="D71" s="26">
        <v>1421</v>
      </c>
      <c r="E71" s="26">
        <v>48</v>
      </c>
      <c r="F71" s="26">
        <v>354</v>
      </c>
      <c r="G71" s="26">
        <v>358</v>
      </c>
      <c r="H71" s="26">
        <v>359</v>
      </c>
      <c r="I71" s="26">
        <v>365</v>
      </c>
      <c r="J71" s="26">
        <v>369</v>
      </c>
      <c r="K71" s="72">
        <v>4</v>
      </c>
      <c r="L71" s="25">
        <v>57</v>
      </c>
    </row>
    <row r="72" spans="1:12" ht="14.25" customHeight="1">
      <c r="A72" s="28">
        <v>58</v>
      </c>
      <c r="B72" s="35" t="s">
        <v>219</v>
      </c>
      <c r="C72" s="26">
        <v>14546</v>
      </c>
      <c r="D72" s="26">
        <v>15155</v>
      </c>
      <c r="E72" s="26">
        <v>609</v>
      </c>
      <c r="F72" s="26">
        <v>3866</v>
      </c>
      <c r="G72" s="26">
        <v>3789</v>
      </c>
      <c r="H72" s="26">
        <v>3782</v>
      </c>
      <c r="I72" s="26">
        <v>3645</v>
      </c>
      <c r="J72" s="26">
        <v>3813</v>
      </c>
      <c r="K72" s="72">
        <v>168</v>
      </c>
      <c r="L72" s="25">
        <v>58</v>
      </c>
    </row>
    <row r="73" spans="1:12" ht="14.25" customHeight="1">
      <c r="A73" s="28">
        <v>59</v>
      </c>
      <c r="B73" s="30" t="s">
        <v>218</v>
      </c>
      <c r="C73" s="26">
        <v>107651</v>
      </c>
      <c r="D73" s="26">
        <v>118448</v>
      </c>
      <c r="E73" s="26">
        <v>10797</v>
      </c>
      <c r="F73" s="26">
        <v>29306</v>
      </c>
      <c r="G73" s="26">
        <v>29666</v>
      </c>
      <c r="H73" s="26">
        <v>30766</v>
      </c>
      <c r="I73" s="26">
        <v>31544</v>
      </c>
      <c r="J73" s="26">
        <v>31418</v>
      </c>
      <c r="K73" s="72">
        <v>-126</v>
      </c>
      <c r="L73" s="25">
        <v>59</v>
      </c>
    </row>
    <row r="74" spans="1:12" ht="14.25" customHeight="1">
      <c r="A74" s="28">
        <v>60</v>
      </c>
      <c r="B74" s="35" t="s">
        <v>217</v>
      </c>
      <c r="C74" s="26">
        <v>2057</v>
      </c>
      <c r="D74" s="26">
        <v>2316</v>
      </c>
      <c r="E74" s="26">
        <v>259</v>
      </c>
      <c r="F74" s="26">
        <v>570</v>
      </c>
      <c r="G74" s="26">
        <v>587</v>
      </c>
      <c r="H74" s="26">
        <v>605</v>
      </c>
      <c r="I74" s="26">
        <v>623</v>
      </c>
      <c r="J74" s="26">
        <v>642</v>
      </c>
      <c r="K74" s="72">
        <v>19</v>
      </c>
      <c r="L74" s="25">
        <v>60</v>
      </c>
    </row>
    <row r="75" spans="1:12" ht="14.25" customHeight="1">
      <c r="A75" s="28">
        <v>61</v>
      </c>
      <c r="B75" s="35" t="s">
        <v>216</v>
      </c>
      <c r="C75" s="26">
        <v>7639</v>
      </c>
      <c r="D75" s="26">
        <v>8220</v>
      </c>
      <c r="E75" s="26">
        <v>581</v>
      </c>
      <c r="F75" s="26">
        <v>2040</v>
      </c>
      <c r="G75" s="26">
        <v>2070</v>
      </c>
      <c r="H75" s="26">
        <v>2097</v>
      </c>
      <c r="I75" s="26">
        <v>2143</v>
      </c>
      <c r="J75" s="26">
        <v>2190</v>
      </c>
      <c r="K75" s="72">
        <v>47</v>
      </c>
      <c r="L75" s="25">
        <v>61</v>
      </c>
    </row>
    <row r="76" spans="1:12" ht="14.25" customHeight="1">
      <c r="A76" s="28">
        <v>62</v>
      </c>
      <c r="B76" s="35" t="s">
        <v>215</v>
      </c>
      <c r="C76" s="26">
        <v>97954</v>
      </c>
      <c r="D76" s="26">
        <v>107912</v>
      </c>
      <c r="E76" s="26">
        <v>9958</v>
      </c>
      <c r="F76" s="26">
        <v>26696</v>
      </c>
      <c r="G76" s="26">
        <v>27008</v>
      </c>
      <c r="H76" s="26">
        <v>28065</v>
      </c>
      <c r="I76" s="26">
        <v>28778</v>
      </c>
      <c r="J76" s="26">
        <v>28586</v>
      </c>
      <c r="K76" s="72">
        <v>-192</v>
      </c>
      <c r="L76" s="25">
        <v>62</v>
      </c>
    </row>
    <row r="77" spans="1:12" ht="14.25" customHeight="1">
      <c r="A77" s="28">
        <v>63</v>
      </c>
      <c r="B77" s="27" t="s">
        <v>39</v>
      </c>
      <c r="C77" s="26">
        <v>49900</v>
      </c>
      <c r="D77" s="26">
        <v>50665</v>
      </c>
      <c r="E77" s="26">
        <v>765</v>
      </c>
      <c r="F77" s="26">
        <v>12820</v>
      </c>
      <c r="G77" s="26">
        <v>13094</v>
      </c>
      <c r="H77" s="26">
        <v>12434</v>
      </c>
      <c r="I77" s="26">
        <v>9754</v>
      </c>
      <c r="J77" s="26">
        <v>9216</v>
      </c>
      <c r="K77" s="72">
        <v>-538</v>
      </c>
      <c r="L77" s="25">
        <v>63</v>
      </c>
    </row>
    <row r="78" spans="1:12" ht="14.25" customHeight="1">
      <c r="A78" s="28">
        <v>64</v>
      </c>
      <c r="B78" s="30" t="s">
        <v>214</v>
      </c>
      <c r="C78" s="26">
        <v>3980</v>
      </c>
      <c r="D78" s="26">
        <v>3766</v>
      </c>
      <c r="E78" s="26">
        <v>-214</v>
      </c>
      <c r="F78" s="26">
        <v>989</v>
      </c>
      <c r="G78" s="26">
        <v>935</v>
      </c>
      <c r="H78" s="26">
        <v>997</v>
      </c>
      <c r="I78" s="26">
        <v>797</v>
      </c>
      <c r="J78" s="26">
        <v>777</v>
      </c>
      <c r="K78" s="72">
        <v>-20</v>
      </c>
      <c r="L78" s="25">
        <v>64</v>
      </c>
    </row>
    <row r="79" spans="1:12" ht="14.25" customHeight="1">
      <c r="A79" s="28">
        <v>65</v>
      </c>
      <c r="B79" s="30" t="s">
        <v>213</v>
      </c>
      <c r="C79" s="26">
        <v>43889</v>
      </c>
      <c r="D79" s="26">
        <v>45112</v>
      </c>
      <c r="E79" s="26">
        <v>1223</v>
      </c>
      <c r="F79" s="26">
        <v>11387</v>
      </c>
      <c r="G79" s="26">
        <v>11723</v>
      </c>
      <c r="H79" s="26">
        <v>11013</v>
      </c>
      <c r="I79" s="26">
        <v>8548</v>
      </c>
      <c r="J79" s="26">
        <v>8046</v>
      </c>
      <c r="K79" s="72">
        <v>-502</v>
      </c>
      <c r="L79" s="25">
        <v>65</v>
      </c>
    </row>
    <row r="80" spans="1:12" ht="14.25" customHeight="1">
      <c r="A80" s="28">
        <v>66</v>
      </c>
      <c r="B80" s="30" t="s">
        <v>212</v>
      </c>
      <c r="C80" s="26">
        <v>2031</v>
      </c>
      <c r="D80" s="26">
        <v>1787</v>
      </c>
      <c r="E80" s="26">
        <v>-244</v>
      </c>
      <c r="F80" s="26">
        <v>444</v>
      </c>
      <c r="G80" s="26">
        <v>436</v>
      </c>
      <c r="H80" s="26">
        <v>423</v>
      </c>
      <c r="I80" s="26">
        <v>409</v>
      </c>
      <c r="J80" s="26">
        <v>394</v>
      </c>
      <c r="K80" s="72">
        <v>-15</v>
      </c>
      <c r="L80" s="25">
        <v>66</v>
      </c>
    </row>
    <row r="81" spans="1:12" ht="14.25" customHeight="1">
      <c r="A81" s="28">
        <v>67</v>
      </c>
      <c r="B81" s="27" t="s">
        <v>38</v>
      </c>
      <c r="C81" s="26">
        <v>25752</v>
      </c>
      <c r="D81" s="26">
        <v>28931</v>
      </c>
      <c r="E81" s="26">
        <v>3179</v>
      </c>
      <c r="F81" s="26">
        <v>7076</v>
      </c>
      <c r="G81" s="26">
        <v>7478</v>
      </c>
      <c r="H81" s="26">
        <v>7628</v>
      </c>
      <c r="I81" s="26">
        <v>7532</v>
      </c>
      <c r="J81" s="26">
        <v>7638</v>
      </c>
      <c r="K81" s="72">
        <v>106</v>
      </c>
      <c r="L81" s="25">
        <v>67</v>
      </c>
    </row>
    <row r="82" spans="1:12" ht="14.25" customHeight="1">
      <c r="A82" s="28">
        <v>68</v>
      </c>
      <c r="B82" s="30" t="s">
        <v>211</v>
      </c>
      <c r="C82" s="26">
        <v>4245</v>
      </c>
      <c r="D82" s="26">
        <v>4827</v>
      </c>
      <c r="E82" s="26">
        <v>582</v>
      </c>
      <c r="F82" s="26">
        <v>1330</v>
      </c>
      <c r="G82" s="26">
        <v>1193</v>
      </c>
      <c r="H82" s="26">
        <v>1147</v>
      </c>
      <c r="I82" s="26">
        <v>1294</v>
      </c>
      <c r="J82" s="26">
        <v>1324</v>
      </c>
      <c r="K82" s="72">
        <v>30</v>
      </c>
      <c r="L82" s="25">
        <v>68</v>
      </c>
    </row>
    <row r="83" spans="1:12" ht="14.25" customHeight="1">
      <c r="A83" s="28">
        <v>69</v>
      </c>
      <c r="B83" s="30" t="s">
        <v>210</v>
      </c>
      <c r="C83" s="26">
        <v>10955</v>
      </c>
      <c r="D83" s="26">
        <v>12125</v>
      </c>
      <c r="E83" s="26">
        <v>1170</v>
      </c>
      <c r="F83" s="26">
        <v>2874</v>
      </c>
      <c r="G83" s="26">
        <v>3125</v>
      </c>
      <c r="H83" s="26">
        <v>3268</v>
      </c>
      <c r="I83" s="26">
        <v>3095</v>
      </c>
      <c r="J83" s="26">
        <v>3091</v>
      </c>
      <c r="K83" s="72">
        <v>-4</v>
      </c>
      <c r="L83" s="25">
        <v>69</v>
      </c>
    </row>
    <row r="84" spans="1:12" ht="14.25" customHeight="1">
      <c r="A84" s="28">
        <v>70</v>
      </c>
      <c r="B84" s="30" t="s">
        <v>209</v>
      </c>
      <c r="C84" s="26">
        <v>7186</v>
      </c>
      <c r="D84" s="26">
        <v>8158</v>
      </c>
      <c r="E84" s="26">
        <v>972</v>
      </c>
      <c r="F84" s="26">
        <v>1953</v>
      </c>
      <c r="G84" s="26">
        <v>2148</v>
      </c>
      <c r="H84" s="26">
        <v>2215</v>
      </c>
      <c r="I84" s="26">
        <v>2218</v>
      </c>
      <c r="J84" s="26">
        <v>2301</v>
      </c>
      <c r="K84" s="72">
        <v>83</v>
      </c>
      <c r="L84" s="25">
        <v>70</v>
      </c>
    </row>
    <row r="85" spans="1:12" ht="14.25" customHeight="1">
      <c r="A85" s="28">
        <v>71</v>
      </c>
      <c r="B85" s="30" t="s">
        <v>208</v>
      </c>
      <c r="C85" s="26">
        <v>3366</v>
      </c>
      <c r="D85" s="26">
        <v>3820</v>
      </c>
      <c r="E85" s="26">
        <v>454</v>
      </c>
      <c r="F85" s="26">
        <v>919</v>
      </c>
      <c r="G85" s="26">
        <v>1012</v>
      </c>
      <c r="H85" s="26">
        <v>997</v>
      </c>
      <c r="I85" s="26">
        <v>924</v>
      </c>
      <c r="J85" s="26">
        <v>922</v>
      </c>
      <c r="K85" s="72">
        <v>-2</v>
      </c>
      <c r="L85" s="25">
        <v>71</v>
      </c>
    </row>
    <row r="86" spans="1:12" ht="14.25" customHeight="1">
      <c r="A86" s="28">
        <v>72</v>
      </c>
      <c r="B86" s="27" t="s">
        <v>37</v>
      </c>
      <c r="C86" s="26">
        <v>46577</v>
      </c>
      <c r="D86" s="26">
        <v>51284</v>
      </c>
      <c r="E86" s="26">
        <v>4707</v>
      </c>
      <c r="F86" s="26">
        <v>12298</v>
      </c>
      <c r="G86" s="26">
        <v>13136</v>
      </c>
      <c r="H86" s="26">
        <v>13808</v>
      </c>
      <c r="I86" s="26">
        <v>13925</v>
      </c>
      <c r="J86" s="26">
        <v>13710</v>
      </c>
      <c r="K86" s="72">
        <v>-215</v>
      </c>
      <c r="L86" s="25">
        <v>72</v>
      </c>
    </row>
    <row r="87" spans="1:12" ht="14.25" customHeight="1">
      <c r="A87" s="28">
        <v>73</v>
      </c>
      <c r="B87" s="30" t="s">
        <v>207</v>
      </c>
      <c r="C87" s="26">
        <v>23020</v>
      </c>
      <c r="D87" s="26">
        <v>24073</v>
      </c>
      <c r="E87" s="26">
        <v>1053</v>
      </c>
      <c r="F87" s="26">
        <v>5606</v>
      </c>
      <c r="G87" s="26">
        <v>6222</v>
      </c>
      <c r="H87" s="26">
        <v>6564</v>
      </c>
      <c r="I87" s="26">
        <v>5938</v>
      </c>
      <c r="J87" s="26">
        <v>6083</v>
      </c>
      <c r="K87" s="72">
        <v>145</v>
      </c>
      <c r="L87" s="25">
        <v>73</v>
      </c>
    </row>
    <row r="88" spans="1:12" ht="14.25" customHeight="1">
      <c r="A88" s="28">
        <v>74</v>
      </c>
      <c r="B88" s="30" t="s">
        <v>206</v>
      </c>
      <c r="C88" s="26">
        <v>7593</v>
      </c>
      <c r="D88" s="26">
        <v>9957</v>
      </c>
      <c r="E88" s="26">
        <v>2364</v>
      </c>
      <c r="F88" s="26">
        <v>2475</v>
      </c>
      <c r="G88" s="26">
        <v>2447</v>
      </c>
      <c r="H88" s="26">
        <v>2827</v>
      </c>
      <c r="I88" s="26">
        <v>2478</v>
      </c>
      <c r="J88" s="26">
        <v>2729</v>
      </c>
      <c r="K88" s="72">
        <v>251</v>
      </c>
      <c r="L88" s="25">
        <v>74</v>
      </c>
    </row>
    <row r="89" spans="1:12" ht="14.25" customHeight="1">
      <c r="A89" s="28">
        <v>75</v>
      </c>
      <c r="B89" s="30" t="s">
        <v>205</v>
      </c>
      <c r="C89" s="26">
        <v>3572</v>
      </c>
      <c r="D89" s="26">
        <v>3889</v>
      </c>
      <c r="E89" s="26">
        <v>317</v>
      </c>
      <c r="F89" s="26">
        <v>1024</v>
      </c>
      <c r="G89" s="26">
        <v>962</v>
      </c>
      <c r="H89" s="26">
        <v>999</v>
      </c>
      <c r="I89" s="26">
        <v>1060</v>
      </c>
      <c r="J89" s="26">
        <v>1091</v>
      </c>
      <c r="K89" s="72">
        <v>31</v>
      </c>
      <c r="L89" s="25">
        <v>75</v>
      </c>
    </row>
    <row r="90" spans="1:12" ht="14.25" customHeight="1">
      <c r="A90" s="28">
        <v>76</v>
      </c>
      <c r="B90" s="30" t="s">
        <v>204</v>
      </c>
      <c r="C90" s="26">
        <v>12281</v>
      </c>
      <c r="D90" s="26">
        <v>13226</v>
      </c>
      <c r="E90" s="26">
        <v>945</v>
      </c>
      <c r="F90" s="26">
        <v>3166</v>
      </c>
      <c r="G90" s="26">
        <v>3471</v>
      </c>
      <c r="H90" s="26">
        <v>3392</v>
      </c>
      <c r="I90" s="26">
        <v>4388</v>
      </c>
      <c r="J90" s="26">
        <v>3747</v>
      </c>
      <c r="K90" s="72">
        <v>-641</v>
      </c>
      <c r="L90" s="25">
        <v>76</v>
      </c>
    </row>
    <row r="91" spans="1:12" ht="14.25" customHeight="1">
      <c r="A91" s="28">
        <v>77</v>
      </c>
      <c r="B91" s="30" t="s">
        <v>203</v>
      </c>
      <c r="C91" s="26">
        <v>110</v>
      </c>
      <c r="D91" s="26">
        <v>138</v>
      </c>
      <c r="E91" s="26">
        <v>28</v>
      </c>
      <c r="F91" s="26">
        <v>27</v>
      </c>
      <c r="G91" s="26">
        <v>35</v>
      </c>
      <c r="H91" s="26">
        <v>27</v>
      </c>
      <c r="I91" s="26">
        <v>61</v>
      </c>
      <c r="J91" s="26">
        <v>60</v>
      </c>
      <c r="K91" s="72">
        <v>-1</v>
      </c>
      <c r="L91" s="25">
        <v>77</v>
      </c>
    </row>
    <row r="92" spans="1:12" ht="14.25" customHeight="1">
      <c r="A92" s="28">
        <v>78</v>
      </c>
      <c r="B92" s="27" t="s">
        <v>36</v>
      </c>
      <c r="C92" s="26">
        <v>37391</v>
      </c>
      <c r="D92" s="26">
        <v>40054</v>
      </c>
      <c r="E92" s="26">
        <v>2663</v>
      </c>
      <c r="F92" s="26">
        <v>9805</v>
      </c>
      <c r="G92" s="26">
        <v>10068</v>
      </c>
      <c r="H92" s="26">
        <v>10280</v>
      </c>
      <c r="I92" s="26">
        <v>10174</v>
      </c>
      <c r="J92" s="26">
        <v>10343</v>
      </c>
      <c r="K92" s="72">
        <v>169</v>
      </c>
      <c r="L92" s="25">
        <v>78</v>
      </c>
    </row>
    <row r="93" spans="1:12" ht="14.25" customHeight="1">
      <c r="A93" s="28">
        <v>79</v>
      </c>
      <c r="B93" s="30" t="s">
        <v>202</v>
      </c>
      <c r="C93" s="26">
        <v>5490</v>
      </c>
      <c r="D93" s="26">
        <v>5478</v>
      </c>
      <c r="E93" s="26">
        <v>-12</v>
      </c>
      <c r="F93" s="26">
        <v>1322</v>
      </c>
      <c r="G93" s="26">
        <v>1414</v>
      </c>
      <c r="H93" s="26">
        <v>1406</v>
      </c>
      <c r="I93" s="26">
        <v>1415</v>
      </c>
      <c r="J93" s="26">
        <v>1420</v>
      </c>
      <c r="K93" s="72">
        <v>5</v>
      </c>
      <c r="L93" s="25">
        <v>79</v>
      </c>
    </row>
    <row r="94" spans="1:12" ht="14.25" customHeight="1">
      <c r="A94" s="28">
        <v>80</v>
      </c>
      <c r="B94" s="30" t="s">
        <v>201</v>
      </c>
      <c r="C94" s="26">
        <v>29531</v>
      </c>
      <c r="D94" s="26">
        <v>31956</v>
      </c>
      <c r="E94" s="26">
        <v>2425</v>
      </c>
      <c r="F94" s="26">
        <v>7852</v>
      </c>
      <c r="G94" s="26">
        <v>7998</v>
      </c>
      <c r="H94" s="26">
        <v>8211</v>
      </c>
      <c r="I94" s="26">
        <v>8118</v>
      </c>
      <c r="J94" s="26">
        <v>8265</v>
      </c>
      <c r="K94" s="72">
        <v>147</v>
      </c>
      <c r="L94" s="25">
        <v>80</v>
      </c>
    </row>
    <row r="95" spans="1:12" ht="14.25" customHeight="1">
      <c r="A95" s="28">
        <v>81</v>
      </c>
      <c r="B95" s="30" t="s">
        <v>200</v>
      </c>
      <c r="C95" s="26">
        <v>2370</v>
      </c>
      <c r="D95" s="26">
        <v>2619</v>
      </c>
      <c r="E95" s="26">
        <v>249</v>
      </c>
      <c r="F95" s="26">
        <v>631</v>
      </c>
      <c r="G95" s="26">
        <v>656</v>
      </c>
      <c r="H95" s="26">
        <v>663</v>
      </c>
      <c r="I95" s="26">
        <v>641</v>
      </c>
      <c r="J95" s="26">
        <v>658</v>
      </c>
      <c r="K95" s="72">
        <v>17</v>
      </c>
      <c r="L95" s="25">
        <v>81</v>
      </c>
    </row>
    <row r="96" spans="1:12" ht="14.25" customHeight="1">
      <c r="A96" s="28">
        <v>82</v>
      </c>
      <c r="B96" s="27" t="s">
        <v>35</v>
      </c>
      <c r="C96" s="26">
        <v>99476</v>
      </c>
      <c r="D96" s="26">
        <v>104385</v>
      </c>
      <c r="E96" s="26">
        <v>4909</v>
      </c>
      <c r="F96" s="26">
        <v>25549</v>
      </c>
      <c r="G96" s="26">
        <v>26774</v>
      </c>
      <c r="H96" s="26">
        <v>26929</v>
      </c>
      <c r="I96" s="26">
        <v>28246</v>
      </c>
      <c r="J96" s="26">
        <v>28954</v>
      </c>
      <c r="K96" s="72">
        <v>708</v>
      </c>
      <c r="L96" s="25">
        <v>82</v>
      </c>
    </row>
    <row r="97" spans="1:12" ht="14.25" customHeight="1">
      <c r="A97" s="28">
        <v>83</v>
      </c>
      <c r="B97" s="30" t="s">
        <v>199</v>
      </c>
      <c r="C97" s="26">
        <v>34133</v>
      </c>
      <c r="D97" s="26">
        <v>35344</v>
      </c>
      <c r="E97" s="26">
        <v>1211</v>
      </c>
      <c r="F97" s="26">
        <v>8734</v>
      </c>
      <c r="G97" s="26">
        <v>9004</v>
      </c>
      <c r="H97" s="26">
        <v>8967</v>
      </c>
      <c r="I97" s="26">
        <v>9222</v>
      </c>
      <c r="J97" s="26">
        <v>9424</v>
      </c>
      <c r="K97" s="72">
        <v>202</v>
      </c>
      <c r="L97" s="25">
        <v>83</v>
      </c>
    </row>
    <row r="98" spans="1:12" ht="14.25" customHeight="1">
      <c r="A98" s="28">
        <v>84</v>
      </c>
      <c r="B98" s="30" t="s">
        <v>198</v>
      </c>
      <c r="C98" s="26">
        <v>41247</v>
      </c>
      <c r="D98" s="26">
        <v>43361</v>
      </c>
      <c r="E98" s="26">
        <v>2114</v>
      </c>
      <c r="F98" s="26">
        <v>10684</v>
      </c>
      <c r="G98" s="26">
        <v>11123</v>
      </c>
      <c r="H98" s="26">
        <v>11209</v>
      </c>
      <c r="I98" s="26">
        <v>12166</v>
      </c>
      <c r="J98" s="26">
        <v>12428</v>
      </c>
      <c r="K98" s="72">
        <v>262</v>
      </c>
      <c r="L98" s="25">
        <v>84</v>
      </c>
    </row>
    <row r="99" spans="1:12" ht="14.25" customHeight="1">
      <c r="A99" s="28">
        <v>85</v>
      </c>
      <c r="B99" s="30" t="s">
        <v>442</v>
      </c>
      <c r="C99" s="26">
        <v>24095</v>
      </c>
      <c r="D99" s="26">
        <v>25681</v>
      </c>
      <c r="E99" s="26">
        <v>1586</v>
      </c>
      <c r="F99" s="26">
        <v>6131</v>
      </c>
      <c r="G99" s="26">
        <v>6647</v>
      </c>
      <c r="H99" s="26">
        <v>6753</v>
      </c>
      <c r="I99" s="26">
        <v>6859</v>
      </c>
      <c r="J99" s="26">
        <v>7102</v>
      </c>
      <c r="K99" s="72">
        <v>243</v>
      </c>
      <c r="L99" s="25">
        <v>85</v>
      </c>
    </row>
    <row r="100" spans="1:12" ht="14.25" customHeight="1">
      <c r="A100" s="28">
        <v>86</v>
      </c>
      <c r="B100" s="27" t="s">
        <v>34</v>
      </c>
      <c r="C100" s="26">
        <v>21503</v>
      </c>
      <c r="D100" s="26">
        <v>22047</v>
      </c>
      <c r="E100" s="26">
        <v>544</v>
      </c>
      <c r="F100" s="26">
        <v>5477</v>
      </c>
      <c r="G100" s="26">
        <v>5541</v>
      </c>
      <c r="H100" s="26">
        <v>5510</v>
      </c>
      <c r="I100" s="26">
        <v>5653</v>
      </c>
      <c r="J100" s="26">
        <v>5662</v>
      </c>
      <c r="K100" s="72">
        <v>9</v>
      </c>
      <c r="L100" s="25">
        <v>86</v>
      </c>
    </row>
    <row r="101" spans="1:12" ht="14.25" customHeight="1">
      <c r="A101" s="15">
        <v>87</v>
      </c>
      <c r="B101" s="14" t="s">
        <v>233</v>
      </c>
      <c r="C101" s="13">
        <v>249050</v>
      </c>
      <c r="D101" s="13">
        <v>255219</v>
      </c>
      <c r="E101" s="13">
        <v>6169</v>
      </c>
      <c r="F101" s="13">
        <v>63248</v>
      </c>
      <c r="G101" s="13">
        <v>64032</v>
      </c>
      <c r="H101" s="13">
        <v>64551</v>
      </c>
      <c r="I101" s="13">
        <v>66812</v>
      </c>
      <c r="J101" s="13">
        <v>69346</v>
      </c>
      <c r="K101" s="71">
        <v>2534</v>
      </c>
      <c r="L101" s="12">
        <v>87</v>
      </c>
    </row>
    <row r="102" spans="1:12" ht="14.25" customHeight="1">
      <c r="A102" s="15"/>
      <c r="B102" s="14" t="s">
        <v>232</v>
      </c>
      <c r="C102" s="13"/>
      <c r="D102" s="13"/>
      <c r="E102" s="13"/>
      <c r="F102" s="13"/>
      <c r="G102" s="13"/>
      <c r="H102" s="13"/>
      <c r="I102" s="13"/>
      <c r="J102" s="13"/>
      <c r="K102" s="71"/>
      <c r="L102" s="12"/>
    </row>
    <row r="103" spans="1:12" ht="14.25" customHeight="1">
      <c r="A103" s="28">
        <v>88</v>
      </c>
      <c r="B103" s="90" t="s">
        <v>231</v>
      </c>
      <c r="C103" s="26">
        <v>31876</v>
      </c>
      <c r="D103" s="26">
        <v>31921</v>
      </c>
      <c r="E103" s="26">
        <v>45</v>
      </c>
      <c r="F103" s="26">
        <v>7869</v>
      </c>
      <c r="G103" s="26">
        <v>8347</v>
      </c>
      <c r="H103" s="26">
        <v>8169</v>
      </c>
      <c r="I103" s="26">
        <v>7606</v>
      </c>
      <c r="J103" s="26">
        <v>7666</v>
      </c>
      <c r="K103" s="72">
        <v>60</v>
      </c>
      <c r="L103" s="25">
        <v>88</v>
      </c>
    </row>
    <row r="104" spans="1:12" ht="14.25" customHeight="1">
      <c r="A104" s="28">
        <v>89</v>
      </c>
      <c r="B104" s="90" t="s">
        <v>230</v>
      </c>
      <c r="C104" s="26">
        <v>16196</v>
      </c>
      <c r="D104" s="26">
        <v>18303</v>
      </c>
      <c r="E104" s="26">
        <v>2107</v>
      </c>
      <c r="F104" s="26">
        <v>4034</v>
      </c>
      <c r="G104" s="26">
        <v>6890</v>
      </c>
      <c r="H104" s="26">
        <v>3630</v>
      </c>
      <c r="I104" s="26">
        <v>3567</v>
      </c>
      <c r="J104" s="26">
        <v>3506</v>
      </c>
      <c r="K104" s="72">
        <v>-61</v>
      </c>
      <c r="L104" s="25">
        <v>89</v>
      </c>
    </row>
    <row r="105" spans="1:12" ht="14.25" customHeight="1">
      <c r="A105" s="28">
        <v>90</v>
      </c>
      <c r="B105" s="90" t="s">
        <v>229</v>
      </c>
      <c r="C105" s="26">
        <v>122114</v>
      </c>
      <c r="D105" s="26">
        <v>129879</v>
      </c>
      <c r="E105" s="26">
        <v>7765</v>
      </c>
      <c r="F105" s="26">
        <v>32890</v>
      </c>
      <c r="G105" s="26">
        <v>33943</v>
      </c>
      <c r="H105" s="26">
        <v>31429</v>
      </c>
      <c r="I105" s="26">
        <v>23986</v>
      </c>
      <c r="J105" s="26">
        <v>23699</v>
      </c>
      <c r="K105" s="72">
        <v>-287</v>
      </c>
      <c r="L105" s="25">
        <v>90</v>
      </c>
    </row>
    <row r="106" spans="1:12" ht="14.25" customHeight="1">
      <c r="A106" s="28">
        <v>91</v>
      </c>
      <c r="B106" s="90" t="s">
        <v>228</v>
      </c>
      <c r="C106" s="26">
        <v>79654</v>
      </c>
      <c r="D106" s="26">
        <v>111444</v>
      </c>
      <c r="E106" s="26">
        <v>31790</v>
      </c>
      <c r="F106" s="26">
        <v>21880</v>
      </c>
      <c r="G106" s="26">
        <v>46595</v>
      </c>
      <c r="H106" s="26">
        <v>21603</v>
      </c>
      <c r="I106" s="26">
        <v>18689</v>
      </c>
      <c r="J106" s="26">
        <v>18859</v>
      </c>
      <c r="K106" s="72">
        <v>170</v>
      </c>
      <c r="L106" s="25">
        <v>91</v>
      </c>
    </row>
    <row r="107" spans="1:12" ht="14.25" customHeight="1">
      <c r="A107" s="69" t="s">
        <v>13</v>
      </c>
      <c r="B107" s="70"/>
      <c r="C107" s="69"/>
      <c r="D107" s="69"/>
      <c r="E107" s="69"/>
      <c r="F107" s="69"/>
      <c r="G107" s="69"/>
      <c r="H107" s="69"/>
      <c r="I107" s="69"/>
      <c r="J107" s="69"/>
      <c r="K107" s="69"/>
      <c r="L107" s="69"/>
    </row>
    <row r="108" spans="1:12" ht="14.25" customHeight="1">
      <c r="A108" s="145" t="s">
        <v>11</v>
      </c>
      <c r="B108" s="145"/>
      <c r="C108" s="145"/>
      <c r="D108" s="145"/>
      <c r="E108" s="145"/>
      <c r="F108" s="145"/>
      <c r="G108" s="145"/>
      <c r="H108" s="145"/>
      <c r="I108" s="145"/>
      <c r="J108" s="145"/>
      <c r="K108" s="145"/>
      <c r="L108" s="145"/>
    </row>
    <row r="109" spans="1:12" ht="14.25" customHeight="1">
      <c r="A109" s="128" t="s">
        <v>14</v>
      </c>
      <c r="B109" s="128"/>
      <c r="C109" s="128"/>
      <c r="D109" s="128"/>
      <c r="E109" s="128"/>
      <c r="F109" s="128"/>
      <c r="G109" s="128"/>
      <c r="H109" s="128"/>
      <c r="I109" s="128"/>
      <c r="J109" s="128"/>
      <c r="K109" s="128"/>
      <c r="L109" s="128"/>
    </row>
    <row r="110" spans="1:12" ht="29.25" customHeight="1">
      <c r="A110" s="140" t="s">
        <v>484</v>
      </c>
      <c r="B110" s="141"/>
      <c r="C110" s="141"/>
      <c r="D110" s="141"/>
      <c r="E110" s="141"/>
      <c r="F110" s="141"/>
      <c r="G110" s="141"/>
      <c r="H110" s="141"/>
      <c r="I110" s="141"/>
      <c r="J110" s="141"/>
      <c r="K110" s="141"/>
      <c r="L110" s="141"/>
    </row>
    <row r="135" ht="46.5" customHeight="1"/>
  </sheetData>
  <mergeCells count="27">
    <mergeCell ref="A110:L110"/>
    <mergeCell ref="K54:K56"/>
    <mergeCell ref="L54:L56"/>
    <mergeCell ref="F55:H55"/>
    <mergeCell ref="I55:J55"/>
    <mergeCell ref="A108:L108"/>
    <mergeCell ref="A109:L109"/>
    <mergeCell ref="A52:L52"/>
    <mergeCell ref="A53:L53"/>
    <mergeCell ref="A54:A56"/>
    <mergeCell ref="B54:B56"/>
    <mergeCell ref="C54:C56"/>
    <mergeCell ref="D54:D56"/>
    <mergeCell ref="E54:E56"/>
    <mergeCell ref="F54:J54"/>
    <mergeCell ref="A2:L2"/>
    <mergeCell ref="A3:L3"/>
    <mergeCell ref="A4:A6"/>
    <mergeCell ref="B4:B6"/>
    <mergeCell ref="C4:C6"/>
    <mergeCell ref="D4:D6"/>
    <mergeCell ref="E4:E6"/>
    <mergeCell ref="F4:J4"/>
    <mergeCell ref="K4:K6"/>
    <mergeCell ref="L4:L6"/>
    <mergeCell ref="F5:H5"/>
    <mergeCell ref="I5:J5"/>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B19E58B5-B884-4161-A4B0-01C8C23EB59A}"/>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9EFC-729F-4511-8DBA-86D75243F8AD}">
  <dimension ref="A1:L135"/>
  <sheetViews>
    <sheetView zoomScaleNormal="100" workbookViewId="0"/>
  </sheetViews>
  <sheetFormatPr defaultRowHeight="15"/>
  <cols>
    <col min="1" max="1" width="4.7109375" customWidth="1"/>
    <col min="2" max="2" width="76.28515625" style="3" customWidth="1"/>
    <col min="3" max="11" width="9.85546875" customWidth="1"/>
    <col min="12" max="12" width="4.7109375" customWidth="1"/>
  </cols>
  <sheetData>
    <row r="1" spans="1:12" ht="14.25" customHeight="1">
      <c r="A1" s="83" t="s">
        <v>373</v>
      </c>
      <c r="B1" s="82"/>
      <c r="C1" s="81"/>
      <c r="D1" s="81"/>
      <c r="E1" s="81"/>
      <c r="F1" s="81"/>
      <c r="G1" s="81"/>
      <c r="H1" s="81"/>
      <c r="I1" s="65"/>
      <c r="J1" s="65"/>
      <c r="K1" s="64"/>
      <c r="L1" s="85" t="s">
        <v>5</v>
      </c>
    </row>
    <row r="2" spans="1:12" ht="19.5">
      <c r="A2" s="107" t="s">
        <v>450</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0</v>
      </c>
      <c r="G4" s="122"/>
      <c r="H4" s="122"/>
      <c r="I4" s="122"/>
      <c r="J4" s="123"/>
      <c r="K4" s="118" t="s">
        <v>7</v>
      </c>
      <c r="L4" s="124" t="s">
        <v>60</v>
      </c>
    </row>
    <row r="5" spans="1:12" ht="16.5">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ht="3.75" customHeight="1">
      <c r="A7" s="80"/>
      <c r="B7" s="79"/>
      <c r="C7" s="76"/>
      <c r="D7" s="76"/>
      <c r="E7" s="78"/>
      <c r="F7" s="77"/>
      <c r="G7" s="76"/>
      <c r="H7" s="76"/>
      <c r="I7" s="74"/>
      <c r="J7" s="76"/>
      <c r="K7" s="75"/>
      <c r="L7" s="74"/>
    </row>
    <row r="8" spans="1:12" s="1" customFormat="1" ht="14.25" customHeight="1">
      <c r="A8" s="15" t="s">
        <v>436</v>
      </c>
      <c r="B8" s="14" t="s">
        <v>449</v>
      </c>
      <c r="C8" s="13">
        <v>830174</v>
      </c>
      <c r="D8" s="13">
        <v>928118</v>
      </c>
      <c r="E8" s="13">
        <v>97944</v>
      </c>
      <c r="F8" s="13">
        <v>223979</v>
      </c>
      <c r="G8" s="13">
        <v>237632</v>
      </c>
      <c r="H8" s="13">
        <v>248940</v>
      </c>
      <c r="I8" s="13">
        <v>256029</v>
      </c>
      <c r="J8" s="13">
        <v>259930</v>
      </c>
      <c r="K8" s="71">
        <v>3901</v>
      </c>
      <c r="L8" s="12">
        <v>1</v>
      </c>
    </row>
    <row r="9" spans="1:12" s="1" customFormat="1" ht="14.25" customHeight="1">
      <c r="A9" s="15" t="s">
        <v>435</v>
      </c>
      <c r="B9" s="33" t="s">
        <v>32</v>
      </c>
      <c r="C9" s="13">
        <v>823709</v>
      </c>
      <c r="D9" s="13">
        <v>921816</v>
      </c>
      <c r="E9" s="13">
        <v>98107</v>
      </c>
      <c r="F9" s="13">
        <v>222406</v>
      </c>
      <c r="G9" s="13">
        <v>236058</v>
      </c>
      <c r="H9" s="13">
        <v>247367</v>
      </c>
      <c r="I9" s="13">
        <v>254435</v>
      </c>
      <c r="J9" s="13">
        <v>258325</v>
      </c>
      <c r="K9" s="71">
        <v>3890</v>
      </c>
      <c r="L9" s="12">
        <v>2</v>
      </c>
    </row>
    <row r="10" spans="1:12" ht="14.25" customHeight="1">
      <c r="A10" s="28" t="s">
        <v>434</v>
      </c>
      <c r="B10" s="30" t="s">
        <v>31</v>
      </c>
      <c r="C10" s="26">
        <v>456426</v>
      </c>
      <c r="D10" s="26">
        <v>504404</v>
      </c>
      <c r="E10" s="26">
        <v>47978</v>
      </c>
      <c r="F10" s="26">
        <v>120486</v>
      </c>
      <c r="G10" s="26">
        <v>127799</v>
      </c>
      <c r="H10" s="26">
        <v>135929</v>
      </c>
      <c r="I10" s="26">
        <v>135062</v>
      </c>
      <c r="J10" s="26">
        <v>133794</v>
      </c>
      <c r="K10" s="72">
        <v>-1268</v>
      </c>
      <c r="L10" s="25">
        <v>3</v>
      </c>
    </row>
    <row r="11" spans="1:12" ht="14.25" customHeight="1">
      <c r="A11" s="28" t="s">
        <v>433</v>
      </c>
      <c r="B11" s="35" t="s">
        <v>245</v>
      </c>
      <c r="C11" s="26">
        <v>432160</v>
      </c>
      <c r="D11" s="26">
        <v>477707</v>
      </c>
      <c r="E11" s="26">
        <v>45547</v>
      </c>
      <c r="F11" s="26">
        <v>114403</v>
      </c>
      <c r="G11" s="26">
        <v>120340</v>
      </c>
      <c r="H11" s="26">
        <v>128884</v>
      </c>
      <c r="I11" s="26">
        <v>128094</v>
      </c>
      <c r="J11" s="26">
        <v>126789</v>
      </c>
      <c r="K11" s="72">
        <v>-1305</v>
      </c>
      <c r="L11" s="25">
        <v>4</v>
      </c>
    </row>
    <row r="12" spans="1:12" ht="14.25" customHeight="1">
      <c r="A12" s="28" t="s">
        <v>432</v>
      </c>
      <c r="B12" s="55" t="s">
        <v>244</v>
      </c>
      <c r="C12" s="26">
        <v>139250</v>
      </c>
      <c r="D12" s="26">
        <v>155081</v>
      </c>
      <c r="E12" s="26">
        <v>15831</v>
      </c>
      <c r="F12" s="26">
        <v>34881</v>
      </c>
      <c r="G12" s="26">
        <v>55110</v>
      </c>
      <c r="H12" s="26">
        <v>26874</v>
      </c>
      <c r="I12" s="26">
        <v>294856</v>
      </c>
      <c r="J12" s="26">
        <v>169533</v>
      </c>
      <c r="K12" s="72">
        <v>-125323</v>
      </c>
      <c r="L12" s="25">
        <v>5</v>
      </c>
    </row>
    <row r="13" spans="1:12" ht="14.25" customHeight="1">
      <c r="A13" s="28" t="s">
        <v>431</v>
      </c>
      <c r="B13" s="55" t="s">
        <v>243</v>
      </c>
      <c r="C13" s="26">
        <v>292910</v>
      </c>
      <c r="D13" s="26">
        <v>322626</v>
      </c>
      <c r="E13" s="26">
        <v>29716</v>
      </c>
      <c r="F13" s="26">
        <v>79521</v>
      </c>
      <c r="G13" s="26">
        <v>65229</v>
      </c>
      <c r="H13" s="26">
        <v>102009</v>
      </c>
      <c r="I13" s="26">
        <v>-166762</v>
      </c>
      <c r="J13" s="26">
        <v>-42745</v>
      </c>
      <c r="K13" s="72">
        <v>124017</v>
      </c>
      <c r="L13" s="25">
        <v>6</v>
      </c>
    </row>
    <row r="14" spans="1:12" ht="14.25" customHeight="1">
      <c r="A14" s="28" t="s">
        <v>430</v>
      </c>
      <c r="B14" s="35" t="s">
        <v>242</v>
      </c>
      <c r="C14" s="26">
        <v>24266</v>
      </c>
      <c r="D14" s="26">
        <v>26697</v>
      </c>
      <c r="E14" s="26">
        <v>2431</v>
      </c>
      <c r="F14" s="26">
        <v>6083</v>
      </c>
      <c r="G14" s="26">
        <v>7459</v>
      </c>
      <c r="H14" s="26">
        <v>7046</v>
      </c>
      <c r="I14" s="26">
        <v>6969</v>
      </c>
      <c r="J14" s="26">
        <v>7006</v>
      </c>
      <c r="K14" s="72">
        <v>37</v>
      </c>
      <c r="L14" s="25">
        <v>7</v>
      </c>
    </row>
    <row r="15" spans="1:12" ht="14.25" customHeight="1">
      <c r="A15" s="28" t="s">
        <v>429</v>
      </c>
      <c r="B15" s="55" t="s">
        <v>247</v>
      </c>
      <c r="C15" s="26">
        <v>17987</v>
      </c>
      <c r="D15" s="26">
        <v>18101</v>
      </c>
      <c r="E15" s="26">
        <v>114</v>
      </c>
      <c r="F15" s="26">
        <v>4558</v>
      </c>
      <c r="G15" s="26">
        <v>4532</v>
      </c>
      <c r="H15" s="26">
        <v>4344</v>
      </c>
      <c r="I15" s="26">
        <v>4362</v>
      </c>
      <c r="J15" s="26">
        <v>4204</v>
      </c>
      <c r="K15" s="72">
        <v>-158</v>
      </c>
      <c r="L15" s="25">
        <v>8</v>
      </c>
    </row>
    <row r="16" spans="1:12" ht="14.25" customHeight="1">
      <c r="A16" s="28" t="s">
        <v>428</v>
      </c>
      <c r="B16" s="55" t="s">
        <v>246</v>
      </c>
      <c r="C16" s="26">
        <v>6279</v>
      </c>
      <c r="D16" s="26">
        <v>8596</v>
      </c>
      <c r="E16" s="26">
        <v>2317</v>
      </c>
      <c r="F16" s="26">
        <v>1525</v>
      </c>
      <c r="G16" s="26">
        <v>2927</v>
      </c>
      <c r="H16" s="26">
        <v>2702</v>
      </c>
      <c r="I16" s="26">
        <v>2607</v>
      </c>
      <c r="J16" s="26">
        <v>2801</v>
      </c>
      <c r="K16" s="72">
        <v>194</v>
      </c>
      <c r="L16" s="25">
        <v>9</v>
      </c>
    </row>
    <row r="17" spans="1:12" ht="14.25" customHeight="1">
      <c r="A17" s="28" t="s">
        <v>427</v>
      </c>
      <c r="B17" s="30" t="s">
        <v>30</v>
      </c>
      <c r="C17" s="26">
        <v>326325</v>
      </c>
      <c r="D17" s="26">
        <v>354406</v>
      </c>
      <c r="E17" s="26">
        <v>28081</v>
      </c>
      <c r="F17" s="26">
        <v>86627</v>
      </c>
      <c r="G17" s="26">
        <v>91154</v>
      </c>
      <c r="H17" s="26">
        <v>93614</v>
      </c>
      <c r="I17" s="26">
        <v>99244</v>
      </c>
      <c r="J17" s="26">
        <v>102162</v>
      </c>
      <c r="K17" s="72">
        <v>2918</v>
      </c>
      <c r="L17" s="25">
        <v>10</v>
      </c>
    </row>
    <row r="18" spans="1:12" ht="14.25" customHeight="1">
      <c r="A18" s="28" t="s">
        <v>426</v>
      </c>
      <c r="B18" s="35" t="s">
        <v>239</v>
      </c>
      <c r="C18" s="26">
        <v>217962</v>
      </c>
      <c r="D18" s="26">
        <v>236246</v>
      </c>
      <c r="E18" s="26">
        <v>18284</v>
      </c>
      <c r="F18" s="26">
        <v>57597</v>
      </c>
      <c r="G18" s="26">
        <v>61241</v>
      </c>
      <c r="H18" s="26">
        <v>62535</v>
      </c>
      <c r="I18" s="26">
        <v>65937</v>
      </c>
      <c r="J18" s="26">
        <v>67345</v>
      </c>
      <c r="K18" s="72">
        <v>1408</v>
      </c>
      <c r="L18" s="25">
        <v>11</v>
      </c>
    </row>
    <row r="19" spans="1:12" ht="14.25" customHeight="1">
      <c r="A19" s="28" t="s">
        <v>425</v>
      </c>
      <c r="B19" s="55" t="s">
        <v>238</v>
      </c>
      <c r="C19" s="26">
        <v>190669</v>
      </c>
      <c r="D19" s="26">
        <v>208956</v>
      </c>
      <c r="E19" s="26">
        <v>18287</v>
      </c>
      <c r="F19" s="26">
        <v>50894</v>
      </c>
      <c r="G19" s="26">
        <v>54311</v>
      </c>
      <c r="H19" s="26">
        <v>55548</v>
      </c>
      <c r="I19" s="26">
        <v>58480</v>
      </c>
      <c r="J19" s="26">
        <v>59448</v>
      </c>
      <c r="K19" s="72">
        <v>968</v>
      </c>
      <c r="L19" s="25">
        <v>12</v>
      </c>
    </row>
    <row r="20" spans="1:12" ht="14.25" customHeight="1">
      <c r="A20" s="28" t="s">
        <v>424</v>
      </c>
      <c r="B20" s="55" t="s">
        <v>237</v>
      </c>
      <c r="C20" s="26">
        <v>27293</v>
      </c>
      <c r="D20" s="26">
        <v>27290</v>
      </c>
      <c r="E20" s="26">
        <v>-3</v>
      </c>
      <c r="F20" s="26">
        <v>6703</v>
      </c>
      <c r="G20" s="26">
        <v>6930</v>
      </c>
      <c r="H20" s="26">
        <v>6987</v>
      </c>
      <c r="I20" s="26">
        <v>7457</v>
      </c>
      <c r="J20" s="26">
        <v>7897</v>
      </c>
      <c r="K20" s="72">
        <v>440</v>
      </c>
      <c r="L20" s="25">
        <v>13</v>
      </c>
    </row>
    <row r="21" spans="1:12" ht="14.25" customHeight="1">
      <c r="A21" s="28" t="s">
        <v>423</v>
      </c>
      <c r="B21" s="35" t="s">
        <v>236</v>
      </c>
      <c r="C21" s="26">
        <v>108363</v>
      </c>
      <c r="D21" s="26">
        <v>118161</v>
      </c>
      <c r="E21" s="26">
        <v>9798</v>
      </c>
      <c r="F21" s="26">
        <v>29031</v>
      </c>
      <c r="G21" s="26">
        <v>29913</v>
      </c>
      <c r="H21" s="26">
        <v>31078</v>
      </c>
      <c r="I21" s="26">
        <v>33307</v>
      </c>
      <c r="J21" s="26">
        <v>34817</v>
      </c>
      <c r="K21" s="72">
        <v>1510</v>
      </c>
      <c r="L21" s="25">
        <v>14</v>
      </c>
    </row>
    <row r="22" spans="1:12" ht="14.25" customHeight="1">
      <c r="A22" s="28" t="s">
        <v>422</v>
      </c>
      <c r="B22" s="55" t="s">
        <v>77</v>
      </c>
      <c r="C22" s="26">
        <v>2287</v>
      </c>
      <c r="D22" s="26">
        <v>5372</v>
      </c>
      <c r="E22" s="26">
        <v>3085</v>
      </c>
      <c r="F22" s="26">
        <v>1186</v>
      </c>
      <c r="G22" s="26">
        <v>1525</v>
      </c>
      <c r="H22" s="26">
        <v>1789</v>
      </c>
      <c r="I22" s="26">
        <v>2359</v>
      </c>
      <c r="J22" s="26">
        <v>2923</v>
      </c>
      <c r="K22" s="72">
        <v>564</v>
      </c>
      <c r="L22" s="25">
        <v>15</v>
      </c>
    </row>
    <row r="23" spans="1:12" ht="14.25" customHeight="1">
      <c r="A23" s="28" t="s">
        <v>421</v>
      </c>
      <c r="B23" s="55" t="s">
        <v>76</v>
      </c>
      <c r="C23" s="26">
        <v>106077</v>
      </c>
      <c r="D23" s="26">
        <v>112789</v>
      </c>
      <c r="E23" s="26">
        <v>6712</v>
      </c>
      <c r="F23" s="26">
        <v>27845</v>
      </c>
      <c r="G23" s="26">
        <v>28388</v>
      </c>
      <c r="H23" s="26">
        <v>29289</v>
      </c>
      <c r="I23" s="26">
        <v>30949</v>
      </c>
      <c r="J23" s="26">
        <v>31894</v>
      </c>
      <c r="K23" s="72">
        <v>945</v>
      </c>
      <c r="L23" s="25">
        <v>16</v>
      </c>
    </row>
    <row r="24" spans="1:12" ht="14.25" customHeight="1">
      <c r="A24" s="28" t="s">
        <v>420</v>
      </c>
      <c r="B24" s="30" t="s">
        <v>29</v>
      </c>
      <c r="C24" s="26">
        <v>40850</v>
      </c>
      <c r="D24" s="26">
        <v>62620</v>
      </c>
      <c r="E24" s="26">
        <v>21770</v>
      </c>
      <c r="F24" s="26">
        <v>15158</v>
      </c>
      <c r="G24" s="26">
        <v>16996</v>
      </c>
      <c r="H24" s="26">
        <v>17741</v>
      </c>
      <c r="I24" s="26">
        <v>19959</v>
      </c>
      <c r="J24" s="26">
        <v>22322</v>
      </c>
      <c r="K24" s="72">
        <v>2363</v>
      </c>
      <c r="L24" s="25">
        <v>17</v>
      </c>
    </row>
    <row r="25" spans="1:12" ht="14.25" customHeight="1">
      <c r="A25" s="28" t="s">
        <v>419</v>
      </c>
      <c r="B25" s="35" t="s">
        <v>447</v>
      </c>
      <c r="C25" s="26">
        <v>29394</v>
      </c>
      <c r="D25" s="26">
        <v>51243</v>
      </c>
      <c r="E25" s="26">
        <v>21849</v>
      </c>
      <c r="F25" s="26">
        <v>12293</v>
      </c>
      <c r="G25" s="26">
        <v>14138</v>
      </c>
      <c r="H25" s="26">
        <v>14925</v>
      </c>
      <c r="I25" s="26">
        <v>17629</v>
      </c>
      <c r="J25" s="26">
        <v>20278</v>
      </c>
      <c r="K25" s="72">
        <v>2649</v>
      </c>
      <c r="L25" s="25">
        <v>18</v>
      </c>
    </row>
    <row r="26" spans="1:12" ht="14.25" customHeight="1">
      <c r="A26" s="28" t="s">
        <v>418</v>
      </c>
      <c r="B26" s="35" t="s">
        <v>235</v>
      </c>
      <c r="C26" s="26">
        <v>11457</v>
      </c>
      <c r="D26" s="26">
        <v>11378</v>
      </c>
      <c r="E26" s="26">
        <v>-79</v>
      </c>
      <c r="F26" s="26">
        <v>2865</v>
      </c>
      <c r="G26" s="26">
        <v>2858</v>
      </c>
      <c r="H26" s="26">
        <v>2817</v>
      </c>
      <c r="I26" s="26">
        <v>2330</v>
      </c>
      <c r="J26" s="26">
        <v>2044</v>
      </c>
      <c r="K26" s="72">
        <v>-286</v>
      </c>
      <c r="L26" s="25">
        <v>19</v>
      </c>
    </row>
    <row r="27" spans="1:12" ht="14.25" customHeight="1">
      <c r="A27" s="28" t="s">
        <v>417</v>
      </c>
      <c r="B27" s="30" t="s">
        <v>54</v>
      </c>
      <c r="C27" s="26">
        <v>108</v>
      </c>
      <c r="D27" s="26">
        <v>385</v>
      </c>
      <c r="E27" s="26">
        <v>277</v>
      </c>
      <c r="F27" s="26">
        <v>135</v>
      </c>
      <c r="G27" s="26">
        <v>109</v>
      </c>
      <c r="H27" s="26">
        <v>82</v>
      </c>
      <c r="I27" s="26">
        <v>169</v>
      </c>
      <c r="J27" s="26">
        <v>47</v>
      </c>
      <c r="K27" s="72">
        <v>-122</v>
      </c>
      <c r="L27" s="25">
        <v>20</v>
      </c>
    </row>
    <row r="28" spans="1:12" ht="14.25" customHeight="1">
      <c r="A28" s="28" t="s">
        <v>416</v>
      </c>
      <c r="B28" s="35" t="s">
        <v>242</v>
      </c>
      <c r="C28" s="26">
        <v>108</v>
      </c>
      <c r="D28" s="26">
        <v>385</v>
      </c>
      <c r="E28" s="26">
        <v>277</v>
      </c>
      <c r="F28" s="26">
        <v>135</v>
      </c>
      <c r="G28" s="26">
        <v>109</v>
      </c>
      <c r="H28" s="26">
        <v>82</v>
      </c>
      <c r="I28" s="26">
        <v>169</v>
      </c>
      <c r="J28" s="26">
        <v>47</v>
      </c>
      <c r="K28" s="72">
        <v>-122</v>
      </c>
      <c r="L28" s="25">
        <v>21</v>
      </c>
    </row>
    <row r="29" spans="1:12" s="1" customFormat="1" ht="14.25" customHeight="1">
      <c r="A29" s="15" t="s">
        <v>415</v>
      </c>
      <c r="B29" s="33" t="s">
        <v>28</v>
      </c>
      <c r="C29" s="13">
        <v>6466</v>
      </c>
      <c r="D29" s="13">
        <v>6302</v>
      </c>
      <c r="E29" s="13">
        <v>-164</v>
      </c>
      <c r="F29" s="13">
        <v>1573</v>
      </c>
      <c r="G29" s="13">
        <v>1573</v>
      </c>
      <c r="H29" s="13">
        <v>1573</v>
      </c>
      <c r="I29" s="13">
        <v>1594</v>
      </c>
      <c r="J29" s="13">
        <v>1605</v>
      </c>
      <c r="K29" s="71">
        <v>11</v>
      </c>
      <c r="L29" s="12">
        <v>22</v>
      </c>
    </row>
    <row r="30" spans="1:12" s="1" customFormat="1" ht="14.25" customHeight="1">
      <c r="A30" s="15" t="s">
        <v>414</v>
      </c>
      <c r="B30" s="14" t="s">
        <v>448</v>
      </c>
      <c r="C30" s="13">
        <v>637151</v>
      </c>
      <c r="D30" s="13">
        <v>706386</v>
      </c>
      <c r="E30" s="13">
        <v>69235</v>
      </c>
      <c r="F30" s="13">
        <v>175444</v>
      </c>
      <c r="G30" s="13">
        <v>179410</v>
      </c>
      <c r="H30" s="13">
        <v>186569</v>
      </c>
      <c r="I30" s="13">
        <v>194854</v>
      </c>
      <c r="J30" s="13">
        <v>199085</v>
      </c>
      <c r="K30" s="71">
        <v>4231</v>
      </c>
      <c r="L30" s="12">
        <v>23</v>
      </c>
    </row>
    <row r="31" spans="1:12" s="1" customFormat="1" ht="14.25" customHeight="1">
      <c r="A31" s="15" t="s">
        <v>413</v>
      </c>
      <c r="B31" s="33" t="s">
        <v>32</v>
      </c>
      <c r="C31" s="13">
        <v>618013</v>
      </c>
      <c r="D31" s="13">
        <v>686699</v>
      </c>
      <c r="E31" s="13">
        <v>68686</v>
      </c>
      <c r="F31" s="13">
        <v>170545</v>
      </c>
      <c r="G31" s="13">
        <v>174430</v>
      </c>
      <c r="H31" s="13">
        <v>181601</v>
      </c>
      <c r="I31" s="13">
        <v>189875</v>
      </c>
      <c r="J31" s="13">
        <v>194092</v>
      </c>
      <c r="K31" s="71">
        <v>4217</v>
      </c>
      <c r="L31" s="12">
        <v>24</v>
      </c>
    </row>
    <row r="32" spans="1:12" ht="14.25" customHeight="1">
      <c r="A32" s="28" t="s">
        <v>412</v>
      </c>
      <c r="B32" s="30" t="s">
        <v>31</v>
      </c>
      <c r="C32" s="26">
        <v>183812</v>
      </c>
      <c r="D32" s="26">
        <v>205976</v>
      </c>
      <c r="E32" s="26">
        <v>22164</v>
      </c>
      <c r="F32" s="26">
        <v>52298</v>
      </c>
      <c r="G32" s="26">
        <v>51342</v>
      </c>
      <c r="H32" s="26">
        <v>55978</v>
      </c>
      <c r="I32" s="26">
        <v>57458</v>
      </c>
      <c r="J32" s="26">
        <v>56312</v>
      </c>
      <c r="K32" s="72">
        <v>-1146</v>
      </c>
      <c r="L32" s="25">
        <v>25</v>
      </c>
    </row>
    <row r="33" spans="1:12" ht="14.25" customHeight="1">
      <c r="A33" s="28" t="s">
        <v>411</v>
      </c>
      <c r="B33" s="35" t="s">
        <v>245</v>
      </c>
      <c r="C33" s="26">
        <v>138168</v>
      </c>
      <c r="D33" s="26">
        <v>153480</v>
      </c>
      <c r="E33" s="26">
        <v>15312</v>
      </c>
      <c r="F33" s="26">
        <v>39392</v>
      </c>
      <c r="G33" s="26">
        <v>38190</v>
      </c>
      <c r="H33" s="26">
        <v>42285</v>
      </c>
      <c r="I33" s="26">
        <v>43061</v>
      </c>
      <c r="J33" s="26">
        <v>42969</v>
      </c>
      <c r="K33" s="72">
        <v>-92</v>
      </c>
      <c r="L33" s="25">
        <v>26</v>
      </c>
    </row>
    <row r="34" spans="1:12" ht="14.25" customHeight="1">
      <c r="A34" s="28" t="s">
        <v>410</v>
      </c>
      <c r="B34" s="55" t="s">
        <v>244</v>
      </c>
      <c r="C34" s="26">
        <v>46523</v>
      </c>
      <c r="D34" s="26">
        <v>45621</v>
      </c>
      <c r="E34" s="26">
        <v>-902</v>
      </c>
      <c r="F34" s="26">
        <v>15177</v>
      </c>
      <c r="G34" s="26">
        <v>8063</v>
      </c>
      <c r="H34" s="26">
        <v>14454</v>
      </c>
      <c r="I34" s="26">
        <v>7898</v>
      </c>
      <c r="J34" s="26">
        <v>14248</v>
      </c>
      <c r="K34" s="72">
        <v>6350</v>
      </c>
      <c r="L34" s="25">
        <v>27</v>
      </c>
    </row>
    <row r="35" spans="1:12" ht="14.25" customHeight="1">
      <c r="A35" s="28" t="s">
        <v>409</v>
      </c>
      <c r="B35" s="55" t="s">
        <v>243</v>
      </c>
      <c r="C35" s="26">
        <v>91644</v>
      </c>
      <c r="D35" s="26">
        <v>107859</v>
      </c>
      <c r="E35" s="26">
        <v>16215</v>
      </c>
      <c r="F35" s="26">
        <v>24215</v>
      </c>
      <c r="G35" s="26">
        <v>30127</v>
      </c>
      <c r="H35" s="26">
        <v>27832</v>
      </c>
      <c r="I35" s="26">
        <v>35163</v>
      </c>
      <c r="J35" s="26">
        <v>28721</v>
      </c>
      <c r="K35" s="72">
        <v>-6442</v>
      </c>
      <c r="L35" s="25">
        <v>28</v>
      </c>
    </row>
    <row r="36" spans="1:12" ht="14.25" customHeight="1">
      <c r="A36" s="28" t="s">
        <v>408</v>
      </c>
      <c r="B36" s="35" t="s">
        <v>242</v>
      </c>
      <c r="C36" s="26">
        <v>45644</v>
      </c>
      <c r="D36" s="26">
        <v>52496</v>
      </c>
      <c r="E36" s="26">
        <v>6852</v>
      </c>
      <c r="F36" s="26">
        <v>12906</v>
      </c>
      <c r="G36" s="26">
        <v>13151</v>
      </c>
      <c r="H36" s="26">
        <v>13693</v>
      </c>
      <c r="I36" s="26">
        <v>14398</v>
      </c>
      <c r="J36" s="26">
        <v>13343</v>
      </c>
      <c r="K36" s="72">
        <v>-1055</v>
      </c>
      <c r="L36" s="25">
        <v>29</v>
      </c>
    </row>
    <row r="37" spans="1:12" ht="14.25" customHeight="1">
      <c r="A37" s="28" t="s">
        <v>407</v>
      </c>
      <c r="B37" s="55" t="s">
        <v>241</v>
      </c>
      <c r="C37" s="26">
        <v>38337</v>
      </c>
      <c r="D37" s="26">
        <v>43712</v>
      </c>
      <c r="E37" s="26">
        <v>5375</v>
      </c>
      <c r="F37" s="26">
        <v>10768</v>
      </c>
      <c r="G37" s="26">
        <v>10923</v>
      </c>
      <c r="H37" s="26">
        <v>11360</v>
      </c>
      <c r="I37" s="26">
        <v>12132</v>
      </c>
      <c r="J37" s="26">
        <v>11135</v>
      </c>
      <c r="K37" s="72">
        <v>-997</v>
      </c>
      <c r="L37" s="25">
        <v>30</v>
      </c>
    </row>
    <row r="38" spans="1:12" ht="14.25" customHeight="1">
      <c r="A38" s="28" t="s">
        <v>405</v>
      </c>
      <c r="B38" s="55" t="s">
        <v>240</v>
      </c>
      <c r="C38" s="26">
        <v>7307</v>
      </c>
      <c r="D38" s="26">
        <v>8784</v>
      </c>
      <c r="E38" s="26">
        <v>1477</v>
      </c>
      <c r="F38" s="26">
        <v>2139</v>
      </c>
      <c r="G38" s="26">
        <v>2228</v>
      </c>
      <c r="H38" s="26">
        <v>2332</v>
      </c>
      <c r="I38" s="26">
        <v>2266</v>
      </c>
      <c r="J38" s="26">
        <v>2209</v>
      </c>
      <c r="K38" s="72">
        <v>-57</v>
      </c>
      <c r="L38" s="25">
        <v>31</v>
      </c>
    </row>
    <row r="39" spans="1:12" ht="14.25" customHeight="1">
      <c r="A39" s="28" t="s">
        <v>404</v>
      </c>
      <c r="B39" s="30" t="s">
        <v>30</v>
      </c>
      <c r="C39" s="26">
        <v>407603</v>
      </c>
      <c r="D39" s="26">
        <v>432510</v>
      </c>
      <c r="E39" s="26">
        <v>24907</v>
      </c>
      <c r="F39" s="26">
        <v>106870</v>
      </c>
      <c r="G39" s="26">
        <v>109845</v>
      </c>
      <c r="H39" s="26">
        <v>111305</v>
      </c>
      <c r="I39" s="26">
        <v>114968</v>
      </c>
      <c r="J39" s="26">
        <v>116948</v>
      </c>
      <c r="K39" s="72">
        <v>1980</v>
      </c>
      <c r="L39" s="25">
        <v>32</v>
      </c>
    </row>
    <row r="40" spans="1:12" ht="14.25" customHeight="1">
      <c r="A40" s="28" t="s">
        <v>403</v>
      </c>
      <c r="B40" s="35" t="s">
        <v>239</v>
      </c>
      <c r="C40" s="26">
        <v>138514</v>
      </c>
      <c r="D40" s="26">
        <v>144632</v>
      </c>
      <c r="E40" s="26">
        <v>6118</v>
      </c>
      <c r="F40" s="26">
        <v>36032</v>
      </c>
      <c r="G40" s="26">
        <v>36670</v>
      </c>
      <c r="H40" s="26">
        <v>36625</v>
      </c>
      <c r="I40" s="26">
        <v>38844</v>
      </c>
      <c r="J40" s="26">
        <v>40190</v>
      </c>
      <c r="K40" s="72">
        <v>1346</v>
      </c>
      <c r="L40" s="25">
        <v>33</v>
      </c>
    </row>
    <row r="41" spans="1:12" ht="14.25" customHeight="1">
      <c r="A41" s="28" t="s">
        <v>402</v>
      </c>
      <c r="B41" s="55" t="s">
        <v>238</v>
      </c>
      <c r="C41" s="26">
        <v>107769</v>
      </c>
      <c r="D41" s="26">
        <v>112430</v>
      </c>
      <c r="E41" s="26">
        <v>4661</v>
      </c>
      <c r="F41" s="26">
        <v>27681</v>
      </c>
      <c r="G41" s="26">
        <v>28553</v>
      </c>
      <c r="H41" s="26">
        <v>28660</v>
      </c>
      <c r="I41" s="26">
        <v>30507</v>
      </c>
      <c r="J41" s="26">
        <v>31551</v>
      </c>
      <c r="K41" s="72">
        <v>1044</v>
      </c>
      <c r="L41" s="25">
        <v>34</v>
      </c>
    </row>
    <row r="42" spans="1:12" ht="14.25" customHeight="1">
      <c r="A42" s="28" t="s">
        <v>401</v>
      </c>
      <c r="B42" s="55" t="s">
        <v>237</v>
      </c>
      <c r="C42" s="26">
        <v>30744</v>
      </c>
      <c r="D42" s="26">
        <v>32202</v>
      </c>
      <c r="E42" s="26">
        <v>1458</v>
      </c>
      <c r="F42" s="26">
        <v>8351</v>
      </c>
      <c r="G42" s="26">
        <v>8117</v>
      </c>
      <c r="H42" s="26">
        <v>7965</v>
      </c>
      <c r="I42" s="26">
        <v>8337</v>
      </c>
      <c r="J42" s="26">
        <v>8640</v>
      </c>
      <c r="K42" s="72">
        <v>303</v>
      </c>
      <c r="L42" s="25">
        <v>35</v>
      </c>
    </row>
    <row r="43" spans="1:12" ht="14.25" customHeight="1">
      <c r="A43" s="28" t="s">
        <v>400</v>
      </c>
      <c r="B43" s="35" t="s">
        <v>236</v>
      </c>
      <c r="C43" s="26">
        <v>269089</v>
      </c>
      <c r="D43" s="26">
        <v>287878</v>
      </c>
      <c r="E43" s="26">
        <v>18789</v>
      </c>
      <c r="F43" s="26">
        <v>70838</v>
      </c>
      <c r="G43" s="26">
        <v>73175</v>
      </c>
      <c r="H43" s="26">
        <v>74680</v>
      </c>
      <c r="I43" s="26">
        <v>76124</v>
      </c>
      <c r="J43" s="26">
        <v>76758</v>
      </c>
      <c r="K43" s="72">
        <v>634</v>
      </c>
      <c r="L43" s="25">
        <v>36</v>
      </c>
    </row>
    <row r="44" spans="1:12" ht="14.25" customHeight="1">
      <c r="A44" s="28" t="s">
        <v>399</v>
      </c>
      <c r="B44" s="55" t="s">
        <v>77</v>
      </c>
      <c r="C44" s="26">
        <v>3707</v>
      </c>
      <c r="D44" s="26">
        <v>8247</v>
      </c>
      <c r="E44" s="26">
        <v>4540</v>
      </c>
      <c r="F44" s="26">
        <v>1871</v>
      </c>
      <c r="G44" s="26">
        <v>2255</v>
      </c>
      <c r="H44" s="26">
        <v>2703</v>
      </c>
      <c r="I44" s="26">
        <v>3660</v>
      </c>
      <c r="J44" s="26">
        <v>4106</v>
      </c>
      <c r="K44" s="72">
        <v>446</v>
      </c>
      <c r="L44" s="25">
        <v>37</v>
      </c>
    </row>
    <row r="45" spans="1:12" ht="14.25" customHeight="1">
      <c r="A45" s="28" t="s">
        <v>398</v>
      </c>
      <c r="B45" s="55" t="s">
        <v>76</v>
      </c>
      <c r="C45" s="26">
        <v>265382</v>
      </c>
      <c r="D45" s="26">
        <v>279630</v>
      </c>
      <c r="E45" s="26">
        <v>14248</v>
      </c>
      <c r="F45" s="26">
        <v>68967</v>
      </c>
      <c r="G45" s="26">
        <v>70920</v>
      </c>
      <c r="H45" s="26">
        <v>71978</v>
      </c>
      <c r="I45" s="26">
        <v>72463</v>
      </c>
      <c r="J45" s="26">
        <v>72652</v>
      </c>
      <c r="K45" s="72">
        <v>189</v>
      </c>
      <c r="L45" s="25">
        <v>38</v>
      </c>
    </row>
    <row r="46" spans="1:12" ht="14.25" customHeight="1">
      <c r="A46" s="28" t="s">
        <v>397</v>
      </c>
      <c r="B46" s="30" t="s">
        <v>29</v>
      </c>
      <c r="C46" s="26">
        <v>26599</v>
      </c>
      <c r="D46" s="26">
        <v>48213</v>
      </c>
      <c r="E46" s="26">
        <v>21614</v>
      </c>
      <c r="F46" s="26">
        <v>11377</v>
      </c>
      <c r="G46" s="26">
        <v>13243</v>
      </c>
      <c r="H46" s="26">
        <v>14317</v>
      </c>
      <c r="I46" s="26">
        <v>17448</v>
      </c>
      <c r="J46" s="26">
        <v>20832</v>
      </c>
      <c r="K46" s="72">
        <v>3384</v>
      </c>
      <c r="L46" s="25">
        <v>39</v>
      </c>
    </row>
    <row r="47" spans="1:12" ht="14.25" customHeight="1">
      <c r="A47" s="28" t="s">
        <v>396</v>
      </c>
      <c r="B47" s="35" t="s">
        <v>447</v>
      </c>
      <c r="C47" s="26">
        <v>23710</v>
      </c>
      <c r="D47" s="26">
        <v>45497</v>
      </c>
      <c r="E47" s="26">
        <v>21787</v>
      </c>
      <c r="F47" s="26">
        <v>10702</v>
      </c>
      <c r="G47" s="26">
        <v>12565</v>
      </c>
      <c r="H47" s="26">
        <v>13630</v>
      </c>
      <c r="I47" s="26">
        <v>16807</v>
      </c>
      <c r="J47" s="26">
        <v>20207</v>
      </c>
      <c r="K47" s="72">
        <v>3400</v>
      </c>
      <c r="L47" s="25">
        <v>40</v>
      </c>
    </row>
    <row r="48" spans="1:12" ht="14.25" customHeight="1">
      <c r="A48" s="28" t="s">
        <v>395</v>
      </c>
      <c r="B48" s="35" t="s">
        <v>235</v>
      </c>
      <c r="C48" s="26">
        <v>2889</v>
      </c>
      <c r="D48" s="26">
        <v>2716</v>
      </c>
      <c r="E48" s="26">
        <v>-173</v>
      </c>
      <c r="F48" s="26">
        <v>675</v>
      </c>
      <c r="G48" s="26">
        <v>679</v>
      </c>
      <c r="H48" s="26">
        <v>687</v>
      </c>
      <c r="I48" s="26">
        <v>641</v>
      </c>
      <c r="J48" s="26">
        <v>625</v>
      </c>
      <c r="K48" s="72">
        <v>-16</v>
      </c>
      <c r="L48" s="25">
        <v>41</v>
      </c>
    </row>
    <row r="49" spans="1:12" s="1" customFormat="1" ht="14.25" customHeight="1">
      <c r="A49" s="15" t="s">
        <v>394</v>
      </c>
      <c r="B49" s="33" t="s">
        <v>28</v>
      </c>
      <c r="C49" s="13">
        <v>19139</v>
      </c>
      <c r="D49" s="13">
        <v>19687</v>
      </c>
      <c r="E49" s="13">
        <v>548</v>
      </c>
      <c r="F49" s="13">
        <v>4899</v>
      </c>
      <c r="G49" s="13">
        <v>4980</v>
      </c>
      <c r="H49" s="13">
        <v>4969</v>
      </c>
      <c r="I49" s="13">
        <v>4979</v>
      </c>
      <c r="J49" s="13">
        <v>4993</v>
      </c>
      <c r="K49" s="71">
        <v>14</v>
      </c>
      <c r="L49" s="12">
        <v>42</v>
      </c>
    </row>
    <row r="50" spans="1:12" s="1" customFormat="1" ht="14.25" customHeight="1">
      <c r="A50" s="15" t="s">
        <v>393</v>
      </c>
      <c r="B50" s="14" t="s">
        <v>234</v>
      </c>
      <c r="C50" s="13">
        <v>193023</v>
      </c>
      <c r="D50" s="13">
        <v>221731</v>
      </c>
      <c r="E50" s="13">
        <v>28708</v>
      </c>
      <c r="F50" s="13">
        <v>48535</v>
      </c>
      <c r="G50" s="13">
        <v>58222</v>
      </c>
      <c r="H50" s="13">
        <v>62371</v>
      </c>
      <c r="I50" s="13">
        <v>61175</v>
      </c>
      <c r="J50" s="13">
        <v>60845</v>
      </c>
      <c r="K50" s="71">
        <v>-330</v>
      </c>
      <c r="L50" s="12">
        <v>43</v>
      </c>
    </row>
    <row r="51" spans="1:12" ht="14.25" customHeight="1">
      <c r="A51" s="69" t="s">
        <v>13</v>
      </c>
      <c r="B51" s="70"/>
      <c r="C51" s="69"/>
      <c r="D51" s="69"/>
      <c r="E51" s="69"/>
      <c r="F51" s="69"/>
      <c r="G51" s="69"/>
      <c r="H51" s="69"/>
      <c r="I51" s="69"/>
      <c r="J51" s="69"/>
      <c r="K51" s="69"/>
      <c r="L51" s="69"/>
    </row>
    <row r="52" spans="1:12" ht="14.25" customHeight="1">
      <c r="A52" s="145" t="s">
        <v>15</v>
      </c>
      <c r="B52" s="145"/>
      <c r="C52" s="145"/>
      <c r="D52" s="145"/>
      <c r="E52" s="145"/>
      <c r="F52" s="145"/>
      <c r="G52" s="145"/>
      <c r="H52" s="145"/>
      <c r="I52" s="145"/>
      <c r="J52" s="145"/>
      <c r="K52" s="145"/>
      <c r="L52" s="145"/>
    </row>
    <row r="53" spans="1:12" ht="29.25" customHeight="1">
      <c r="A53" s="140" t="s">
        <v>485</v>
      </c>
      <c r="B53" s="141"/>
      <c r="C53" s="141"/>
      <c r="D53" s="141"/>
      <c r="E53" s="141"/>
      <c r="F53" s="141"/>
      <c r="G53" s="141"/>
      <c r="H53" s="141"/>
      <c r="I53" s="141"/>
      <c r="J53" s="141"/>
      <c r="K53" s="141"/>
      <c r="L53" s="141"/>
    </row>
    <row r="80" spans="1:12">
      <c r="A80" s="91"/>
      <c r="B80" s="92"/>
      <c r="C80" s="91"/>
      <c r="D80" s="91"/>
      <c r="E80" s="91"/>
      <c r="F80" s="91"/>
      <c r="G80" s="91"/>
      <c r="H80" s="91"/>
      <c r="I80" s="91"/>
      <c r="J80" s="91"/>
      <c r="K80" s="91"/>
      <c r="L80" s="91"/>
    </row>
    <row r="135" ht="46.5" customHeight="1"/>
  </sheetData>
  <mergeCells count="14">
    <mergeCell ref="A52:L52"/>
    <mergeCell ref="A53:L53"/>
    <mergeCell ref="A2:L2"/>
    <mergeCell ref="A3:L3"/>
    <mergeCell ref="A4:A6"/>
    <mergeCell ref="B4:B6"/>
    <mergeCell ref="C4:C6"/>
    <mergeCell ref="D4:D6"/>
    <mergeCell ref="E4:E6"/>
    <mergeCell ref="F4:J4"/>
    <mergeCell ref="K4:K6"/>
    <mergeCell ref="L4:L6"/>
    <mergeCell ref="F5:H5"/>
    <mergeCell ref="I5:J5"/>
  </mergeCells>
  <conditionalFormatting sqref="A8:L50">
    <cfRule type="expression" dxfId="8" priority="1">
      <formula>MOD(ROW(),2)</formula>
    </cfRule>
  </conditionalFormatting>
  <hyperlinks>
    <hyperlink ref="A53:L53" r:id="rId1" display="https://apps.bea.gov/iTable/index_ita.cfm" xr:uid="{C7FCBB30-EF85-44A7-A561-DC960CC13F25}"/>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C7592-34D3-4EE0-A0DD-29AA2E5D8A71}">
  <dimension ref="A1:L135"/>
  <sheetViews>
    <sheetView zoomScaleNormal="100" workbookViewId="0"/>
  </sheetViews>
  <sheetFormatPr defaultRowHeight="16.5"/>
  <cols>
    <col min="1" max="1" width="4.7109375" style="64" customWidth="1"/>
    <col min="2" max="2" width="76.28515625" style="93" customWidth="1"/>
    <col min="3" max="11" width="9.85546875" style="64" customWidth="1"/>
    <col min="12" max="12" width="4.7109375" style="64" customWidth="1"/>
  </cols>
  <sheetData>
    <row r="1" spans="1:12" ht="14.25" customHeight="1">
      <c r="A1" s="83" t="s">
        <v>373</v>
      </c>
      <c r="B1" s="82"/>
      <c r="C1" s="81"/>
      <c r="D1" s="81"/>
      <c r="E1" s="81"/>
      <c r="F1" s="81"/>
      <c r="G1" s="81"/>
      <c r="H1" s="81"/>
      <c r="I1" s="65"/>
      <c r="J1" s="65"/>
      <c r="L1" s="85" t="s">
        <v>5</v>
      </c>
    </row>
    <row r="2" spans="1:12" ht="19.5">
      <c r="A2" s="107" t="s">
        <v>462</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0</v>
      </c>
      <c r="G4" s="122"/>
      <c r="H4" s="122"/>
      <c r="I4" s="122"/>
      <c r="J4" s="123"/>
      <c r="K4" s="118" t="s">
        <v>7</v>
      </c>
      <c r="L4" s="124" t="s">
        <v>60</v>
      </c>
    </row>
    <row r="5" spans="1:12">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ht="2.25" customHeight="1">
      <c r="A7" s="80"/>
      <c r="B7" s="79"/>
      <c r="C7" s="76"/>
      <c r="D7" s="76"/>
      <c r="E7" s="78"/>
      <c r="F7" s="77"/>
      <c r="G7" s="76"/>
      <c r="H7" s="76"/>
      <c r="I7" s="74"/>
      <c r="J7" s="76"/>
      <c r="K7" s="75"/>
      <c r="L7" s="74"/>
    </row>
    <row r="8" spans="1:12" s="1" customFormat="1" ht="14.25" customHeight="1">
      <c r="A8" s="15" t="s">
        <v>436</v>
      </c>
      <c r="B8" s="14" t="s">
        <v>461</v>
      </c>
      <c r="C8" s="13">
        <v>137764</v>
      </c>
      <c r="D8" s="13">
        <v>154049</v>
      </c>
      <c r="E8" s="13">
        <v>16285</v>
      </c>
      <c r="F8" s="13">
        <v>35557</v>
      </c>
      <c r="G8" s="13">
        <v>42258</v>
      </c>
      <c r="H8" s="13">
        <v>35537</v>
      </c>
      <c r="I8" s="13">
        <v>31833</v>
      </c>
      <c r="J8" s="13">
        <v>34954</v>
      </c>
      <c r="K8" s="71">
        <v>3121</v>
      </c>
      <c r="L8" s="12">
        <v>1</v>
      </c>
    </row>
    <row r="9" spans="1:12" ht="14.25" customHeight="1">
      <c r="A9" s="28" t="s">
        <v>435</v>
      </c>
      <c r="B9" s="27" t="s">
        <v>460</v>
      </c>
      <c r="C9" s="26">
        <v>28391</v>
      </c>
      <c r="D9" s="26">
        <v>39983</v>
      </c>
      <c r="E9" s="26">
        <v>11592</v>
      </c>
      <c r="F9" s="26">
        <v>7418</v>
      </c>
      <c r="G9" s="26">
        <v>12975</v>
      </c>
      <c r="H9" s="26">
        <v>7274</v>
      </c>
      <c r="I9" s="26">
        <v>7122</v>
      </c>
      <c r="J9" s="26">
        <v>9936</v>
      </c>
      <c r="K9" s="72">
        <v>2814</v>
      </c>
      <c r="L9" s="25">
        <v>2</v>
      </c>
    </row>
    <row r="10" spans="1:12" ht="14.25" customHeight="1">
      <c r="A10" s="28" t="s">
        <v>434</v>
      </c>
      <c r="B10" s="27" t="s">
        <v>459</v>
      </c>
      <c r="C10" s="26">
        <v>109373</v>
      </c>
      <c r="D10" s="26">
        <v>114066</v>
      </c>
      <c r="E10" s="26">
        <v>4693</v>
      </c>
      <c r="F10" s="26">
        <v>28139</v>
      </c>
      <c r="G10" s="26">
        <v>29283</v>
      </c>
      <c r="H10" s="26">
        <v>28263</v>
      </c>
      <c r="I10" s="26">
        <v>24711</v>
      </c>
      <c r="J10" s="26">
        <v>25018</v>
      </c>
      <c r="K10" s="72">
        <v>307</v>
      </c>
      <c r="L10" s="25">
        <v>3</v>
      </c>
    </row>
    <row r="11" spans="1:12" s="1" customFormat="1" ht="14.25" customHeight="1">
      <c r="A11" s="15" t="s">
        <v>433</v>
      </c>
      <c r="B11" s="14" t="s">
        <v>458</v>
      </c>
      <c r="C11" s="13">
        <v>261659</v>
      </c>
      <c r="D11" s="13">
        <v>272645</v>
      </c>
      <c r="E11" s="13">
        <v>10986</v>
      </c>
      <c r="F11" s="13">
        <v>69229</v>
      </c>
      <c r="G11" s="13">
        <v>71136</v>
      </c>
      <c r="H11" s="13">
        <v>66229</v>
      </c>
      <c r="I11" s="13">
        <v>60728</v>
      </c>
      <c r="J11" s="13">
        <v>63447</v>
      </c>
      <c r="K11" s="71">
        <v>2719</v>
      </c>
      <c r="L11" s="12">
        <v>4</v>
      </c>
    </row>
    <row r="12" spans="1:12" ht="14.25" customHeight="1">
      <c r="A12" s="28" t="s">
        <v>432</v>
      </c>
      <c r="B12" s="27" t="s">
        <v>250</v>
      </c>
      <c r="C12" s="26">
        <v>55409</v>
      </c>
      <c r="D12" s="26">
        <v>51598</v>
      </c>
      <c r="E12" s="26">
        <v>-3811</v>
      </c>
      <c r="F12" s="26">
        <v>12747</v>
      </c>
      <c r="G12" s="26">
        <v>12365</v>
      </c>
      <c r="H12" s="26">
        <v>13010</v>
      </c>
      <c r="I12" s="26">
        <v>11613</v>
      </c>
      <c r="J12" s="26">
        <v>15495</v>
      </c>
      <c r="K12" s="72">
        <v>3882</v>
      </c>
      <c r="L12" s="25">
        <v>5</v>
      </c>
    </row>
    <row r="13" spans="1:12" ht="14.25" customHeight="1">
      <c r="A13" s="28" t="s">
        <v>431</v>
      </c>
      <c r="B13" s="30" t="s">
        <v>457</v>
      </c>
      <c r="C13" s="26">
        <v>43104</v>
      </c>
      <c r="D13" s="26">
        <v>41967</v>
      </c>
      <c r="E13" s="26">
        <v>-1137</v>
      </c>
      <c r="F13" s="26">
        <v>10341</v>
      </c>
      <c r="G13" s="26">
        <v>9949</v>
      </c>
      <c r="H13" s="26">
        <v>10581</v>
      </c>
      <c r="I13" s="26">
        <v>8967</v>
      </c>
      <c r="J13" s="26">
        <v>12829</v>
      </c>
      <c r="K13" s="72">
        <v>3862</v>
      </c>
      <c r="L13" s="25">
        <v>6</v>
      </c>
    </row>
    <row r="14" spans="1:12" ht="14.25" customHeight="1">
      <c r="A14" s="28" t="s">
        <v>430</v>
      </c>
      <c r="B14" s="30" t="s">
        <v>456</v>
      </c>
      <c r="C14" s="26">
        <v>12305</v>
      </c>
      <c r="D14" s="26">
        <v>9631</v>
      </c>
      <c r="E14" s="26">
        <v>-2674</v>
      </c>
      <c r="F14" s="26">
        <v>2407</v>
      </c>
      <c r="G14" s="26">
        <v>2415</v>
      </c>
      <c r="H14" s="26">
        <v>2429</v>
      </c>
      <c r="I14" s="26">
        <v>2646</v>
      </c>
      <c r="J14" s="26">
        <v>2666</v>
      </c>
      <c r="K14" s="72">
        <v>20</v>
      </c>
      <c r="L14" s="25">
        <v>7</v>
      </c>
    </row>
    <row r="15" spans="1:12" ht="14.25" customHeight="1">
      <c r="A15" s="28" t="s">
        <v>429</v>
      </c>
      <c r="B15" s="27" t="s">
        <v>249</v>
      </c>
      <c r="C15" s="26">
        <v>206250</v>
      </c>
      <c r="D15" s="26">
        <v>221047</v>
      </c>
      <c r="E15" s="26">
        <v>14797</v>
      </c>
      <c r="F15" s="26">
        <v>56482</v>
      </c>
      <c r="G15" s="26">
        <v>58771</v>
      </c>
      <c r="H15" s="26">
        <v>53220</v>
      </c>
      <c r="I15" s="26">
        <v>49115</v>
      </c>
      <c r="J15" s="26">
        <v>47951</v>
      </c>
      <c r="K15" s="72">
        <v>-1164</v>
      </c>
      <c r="L15" s="25">
        <v>8</v>
      </c>
    </row>
    <row r="16" spans="1:12" ht="14.25" customHeight="1">
      <c r="A16" s="28" t="s">
        <v>428</v>
      </c>
      <c r="B16" s="30" t="s">
        <v>455</v>
      </c>
      <c r="C16" s="26">
        <v>45971</v>
      </c>
      <c r="D16" s="26">
        <v>48277</v>
      </c>
      <c r="E16" s="26">
        <v>2306</v>
      </c>
      <c r="F16" s="26">
        <v>11988</v>
      </c>
      <c r="G16" s="26">
        <v>12149</v>
      </c>
      <c r="H16" s="26">
        <v>12311</v>
      </c>
      <c r="I16" s="26">
        <v>12476</v>
      </c>
      <c r="J16" s="26">
        <v>12644</v>
      </c>
      <c r="K16" s="72">
        <v>168</v>
      </c>
      <c r="L16" s="25">
        <v>9</v>
      </c>
    </row>
    <row r="17" spans="1:12" ht="14.25" customHeight="1">
      <c r="A17" s="28" t="s">
        <v>427</v>
      </c>
      <c r="B17" s="30" t="s">
        <v>454</v>
      </c>
      <c r="C17" s="26">
        <v>160279</v>
      </c>
      <c r="D17" s="26">
        <v>172769</v>
      </c>
      <c r="E17" s="26">
        <v>12490</v>
      </c>
      <c r="F17" s="26">
        <v>44494</v>
      </c>
      <c r="G17" s="26">
        <v>46623</v>
      </c>
      <c r="H17" s="26">
        <v>40908</v>
      </c>
      <c r="I17" s="26">
        <v>36638</v>
      </c>
      <c r="J17" s="26">
        <v>35308</v>
      </c>
      <c r="K17" s="72">
        <v>-1330</v>
      </c>
      <c r="L17" s="25">
        <v>10</v>
      </c>
    </row>
    <row r="18" spans="1:12" s="1" customFormat="1" ht="14.25" customHeight="1">
      <c r="A18" s="15" t="s">
        <v>426</v>
      </c>
      <c r="B18" s="14" t="s">
        <v>248</v>
      </c>
      <c r="C18" s="13">
        <v>-123895</v>
      </c>
      <c r="D18" s="13">
        <v>-118597</v>
      </c>
      <c r="E18" s="13">
        <v>5298</v>
      </c>
      <c r="F18" s="13">
        <v>-33672</v>
      </c>
      <c r="G18" s="13">
        <v>-28878</v>
      </c>
      <c r="H18" s="13">
        <v>-30692</v>
      </c>
      <c r="I18" s="13">
        <v>-28896</v>
      </c>
      <c r="J18" s="13">
        <v>-28493</v>
      </c>
      <c r="K18" s="71">
        <v>403</v>
      </c>
      <c r="L18" s="12">
        <v>11</v>
      </c>
    </row>
    <row r="19" spans="1:12" ht="14.25" customHeight="1">
      <c r="A19" s="69" t="s">
        <v>13</v>
      </c>
      <c r="B19" s="70"/>
      <c r="C19" s="69"/>
      <c r="D19" s="69"/>
      <c r="E19" s="69"/>
      <c r="F19" s="69"/>
      <c r="G19" s="69"/>
      <c r="H19" s="69"/>
      <c r="I19" s="69"/>
      <c r="J19" s="69"/>
      <c r="K19" s="69"/>
      <c r="L19" s="69"/>
    </row>
    <row r="20" spans="1:12" ht="14.25" customHeight="1">
      <c r="A20" s="145" t="s">
        <v>19</v>
      </c>
      <c r="B20" s="145"/>
      <c r="C20" s="145"/>
      <c r="D20" s="145"/>
      <c r="E20" s="145"/>
      <c r="F20" s="145"/>
      <c r="G20" s="145"/>
      <c r="H20" s="145"/>
      <c r="I20" s="145"/>
      <c r="J20" s="145"/>
      <c r="K20" s="145"/>
      <c r="L20" s="145"/>
    </row>
    <row r="21" spans="1:12" ht="14.25" customHeight="1">
      <c r="A21" s="128" t="s">
        <v>453</v>
      </c>
      <c r="B21" s="128"/>
      <c r="C21" s="128"/>
      <c r="D21" s="128"/>
      <c r="E21" s="128"/>
      <c r="F21" s="128"/>
      <c r="G21" s="128"/>
      <c r="H21" s="128"/>
      <c r="I21" s="128"/>
      <c r="J21" s="128"/>
      <c r="K21" s="128"/>
      <c r="L21" s="128"/>
    </row>
    <row r="22" spans="1:12" ht="14.25" customHeight="1">
      <c r="A22" s="137" t="s">
        <v>18</v>
      </c>
      <c r="B22" s="137"/>
      <c r="C22" s="137"/>
      <c r="D22" s="137"/>
      <c r="E22" s="137"/>
      <c r="F22" s="137"/>
      <c r="G22" s="137"/>
      <c r="H22" s="137"/>
      <c r="I22" s="137"/>
      <c r="J22" s="137"/>
      <c r="K22" s="137"/>
      <c r="L22" s="137"/>
    </row>
    <row r="23" spans="1:12" ht="29.25" customHeight="1">
      <c r="A23" s="128" t="s">
        <v>452</v>
      </c>
      <c r="B23" s="128"/>
      <c r="C23" s="128"/>
      <c r="D23" s="128"/>
      <c r="E23" s="128"/>
      <c r="F23" s="128"/>
      <c r="G23" s="128"/>
      <c r="H23" s="128"/>
      <c r="I23" s="128"/>
      <c r="J23" s="128"/>
      <c r="K23" s="128"/>
      <c r="L23" s="128"/>
    </row>
    <row r="24" spans="1:12" ht="14.25" customHeight="1">
      <c r="A24" s="128" t="s">
        <v>17</v>
      </c>
      <c r="B24" s="128"/>
      <c r="C24" s="128"/>
      <c r="D24" s="128"/>
      <c r="E24" s="128"/>
      <c r="F24" s="128"/>
      <c r="G24" s="128"/>
      <c r="H24" s="128"/>
      <c r="I24" s="128"/>
      <c r="J24" s="128"/>
      <c r="K24" s="128"/>
      <c r="L24" s="128"/>
    </row>
    <row r="25" spans="1:12" ht="14.25" customHeight="1">
      <c r="A25" s="145" t="s">
        <v>16</v>
      </c>
      <c r="B25" s="145"/>
      <c r="C25" s="145"/>
      <c r="D25" s="145"/>
      <c r="E25" s="145"/>
      <c r="F25" s="145"/>
      <c r="G25" s="145"/>
      <c r="H25" s="145"/>
      <c r="I25" s="145"/>
      <c r="J25" s="145"/>
      <c r="K25" s="145"/>
      <c r="L25" s="145"/>
    </row>
    <row r="26" spans="1:12" ht="29.25" customHeight="1">
      <c r="A26" s="146" t="s">
        <v>451</v>
      </c>
      <c r="B26" s="147"/>
      <c r="C26" s="147"/>
      <c r="D26" s="147"/>
      <c r="E26" s="147"/>
      <c r="F26" s="147"/>
      <c r="G26" s="147"/>
      <c r="H26" s="147"/>
      <c r="I26" s="147"/>
      <c r="J26" s="147"/>
      <c r="K26" s="147"/>
      <c r="L26" s="147"/>
    </row>
    <row r="135" spans="1:12" ht="46.5" customHeight="1">
      <c r="A135"/>
      <c r="B135" s="3"/>
      <c r="C135"/>
      <c r="D135"/>
      <c r="E135"/>
      <c r="F135"/>
      <c r="G135"/>
      <c r="H135"/>
      <c r="I135"/>
      <c r="J135"/>
      <c r="K135"/>
      <c r="L135"/>
    </row>
  </sheetData>
  <mergeCells count="19">
    <mergeCell ref="A24:L24"/>
    <mergeCell ref="A25:L25"/>
    <mergeCell ref="A26:L26"/>
    <mergeCell ref="F5:H5"/>
    <mergeCell ref="I5:J5"/>
    <mergeCell ref="A20:L20"/>
    <mergeCell ref="A21:L21"/>
    <mergeCell ref="A22:L22"/>
    <mergeCell ref="A23:L23"/>
    <mergeCell ref="A2:L2"/>
    <mergeCell ref="A3:L3"/>
    <mergeCell ref="A4:A6"/>
    <mergeCell ref="B4:B6"/>
    <mergeCell ref="C4:C6"/>
    <mergeCell ref="D4:D6"/>
    <mergeCell ref="E4:E6"/>
    <mergeCell ref="F4:J4"/>
    <mergeCell ref="K4:K6"/>
    <mergeCell ref="L4:L6"/>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8D3A-BD74-49EE-A94E-41DEC826D657}">
  <dimension ref="A1:L135"/>
  <sheetViews>
    <sheetView zoomScaleNormal="100" workbookViewId="0"/>
  </sheetViews>
  <sheetFormatPr defaultRowHeight="16.5"/>
  <cols>
    <col min="1" max="1" width="4.7109375" style="64" customWidth="1"/>
    <col min="2" max="2" width="76.28515625" style="93" customWidth="1"/>
    <col min="3" max="11" width="9.85546875" style="64" customWidth="1"/>
    <col min="12" max="12" width="4.7109375" style="64" customWidth="1"/>
  </cols>
  <sheetData>
    <row r="1" spans="1:12" ht="14.25" customHeight="1">
      <c r="A1" s="83"/>
      <c r="B1" s="82"/>
      <c r="C1" s="81"/>
      <c r="D1" s="81"/>
      <c r="E1" s="81"/>
      <c r="F1" s="81"/>
      <c r="G1" s="81"/>
      <c r="H1" s="81"/>
      <c r="I1" s="65"/>
      <c r="J1" s="65"/>
      <c r="L1" s="45" t="s">
        <v>5</v>
      </c>
    </row>
    <row r="2" spans="1:12" ht="19.5">
      <c r="A2" s="107" t="s">
        <v>472</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0</v>
      </c>
      <c r="G4" s="122"/>
      <c r="H4" s="122"/>
      <c r="I4" s="122"/>
      <c r="J4" s="123"/>
      <c r="K4" s="118" t="s">
        <v>7</v>
      </c>
      <c r="L4" s="124" t="s">
        <v>60</v>
      </c>
    </row>
    <row r="5" spans="1:12">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s="1" customFormat="1" ht="14.25" customHeight="1">
      <c r="A7" s="102" t="s">
        <v>328</v>
      </c>
      <c r="B7" s="52" t="s">
        <v>269</v>
      </c>
      <c r="C7" s="100" t="s">
        <v>328</v>
      </c>
      <c r="D7" s="100" t="s">
        <v>328</v>
      </c>
      <c r="E7" s="100"/>
      <c r="F7" s="101" t="s">
        <v>328</v>
      </c>
      <c r="G7" s="100" t="s">
        <v>328</v>
      </c>
      <c r="H7" s="100"/>
      <c r="I7" s="99"/>
      <c r="J7" s="99"/>
      <c r="K7" s="99"/>
      <c r="L7" s="98"/>
    </row>
    <row r="8" spans="1:12" s="1" customFormat="1" ht="14.25" customHeight="1">
      <c r="A8" s="15">
        <v>1</v>
      </c>
      <c r="B8" s="14" t="s">
        <v>471</v>
      </c>
      <c r="C8" s="13">
        <v>312975</v>
      </c>
      <c r="D8" s="13">
        <v>379222</v>
      </c>
      <c r="E8" s="13">
        <v>66247</v>
      </c>
      <c r="F8" s="13">
        <v>49976</v>
      </c>
      <c r="G8" s="13">
        <v>102936</v>
      </c>
      <c r="H8" s="13">
        <v>91256</v>
      </c>
      <c r="I8" s="13">
        <v>-139326</v>
      </c>
      <c r="J8" s="13">
        <v>-28972</v>
      </c>
      <c r="K8" s="71">
        <v>110354</v>
      </c>
      <c r="L8" s="12">
        <v>1</v>
      </c>
    </row>
    <row r="9" spans="1:12" ht="14.25" customHeight="1">
      <c r="A9" s="28">
        <v>2</v>
      </c>
      <c r="B9" s="27" t="s">
        <v>82</v>
      </c>
      <c r="C9" s="26">
        <v>336657</v>
      </c>
      <c r="D9" s="26">
        <v>352504</v>
      </c>
      <c r="E9" s="26">
        <v>15847</v>
      </c>
      <c r="F9" s="26">
        <v>92569</v>
      </c>
      <c r="G9" s="26">
        <v>69079</v>
      </c>
      <c r="H9" s="26">
        <v>101537</v>
      </c>
      <c r="I9" s="26">
        <v>-167731</v>
      </c>
      <c r="J9" s="26">
        <v>-36473</v>
      </c>
      <c r="K9" s="72">
        <v>131258</v>
      </c>
      <c r="L9" s="25">
        <v>2</v>
      </c>
    </row>
    <row r="10" spans="1:12" ht="14.25" customHeight="1">
      <c r="A10" s="28">
        <v>3</v>
      </c>
      <c r="B10" s="30" t="s">
        <v>258</v>
      </c>
      <c r="C10" s="26">
        <v>43747</v>
      </c>
      <c r="D10" s="26">
        <v>29878</v>
      </c>
      <c r="E10" s="26">
        <v>-13869</v>
      </c>
      <c r="F10" s="26">
        <v>13047</v>
      </c>
      <c r="G10" s="26">
        <v>3850</v>
      </c>
      <c r="H10" s="26">
        <v>-472</v>
      </c>
      <c r="I10" s="26">
        <v>-969</v>
      </c>
      <c r="J10" s="26">
        <v>6272</v>
      </c>
      <c r="K10" s="72">
        <v>7241</v>
      </c>
      <c r="L10" s="25">
        <v>3</v>
      </c>
    </row>
    <row r="11" spans="1:12" ht="14.25" customHeight="1">
      <c r="A11" s="28">
        <v>4</v>
      </c>
      <c r="B11" s="30" t="s">
        <v>263</v>
      </c>
      <c r="C11" s="26">
        <v>292910</v>
      </c>
      <c r="D11" s="26">
        <v>322626</v>
      </c>
      <c r="E11" s="26">
        <v>29716</v>
      </c>
      <c r="F11" s="26">
        <v>79521</v>
      </c>
      <c r="G11" s="26">
        <v>65229</v>
      </c>
      <c r="H11" s="26">
        <v>102009</v>
      </c>
      <c r="I11" s="26">
        <v>-166762</v>
      </c>
      <c r="J11" s="26">
        <v>-42745</v>
      </c>
      <c r="K11" s="72">
        <v>124017</v>
      </c>
      <c r="L11" s="25">
        <v>4</v>
      </c>
    </row>
    <row r="12" spans="1:12" ht="14.25" customHeight="1">
      <c r="A12" s="28">
        <v>5</v>
      </c>
      <c r="B12" s="27" t="s">
        <v>81</v>
      </c>
      <c r="C12" s="26">
        <v>-23683</v>
      </c>
      <c r="D12" s="26">
        <v>26718</v>
      </c>
      <c r="E12" s="26">
        <v>50401</v>
      </c>
      <c r="F12" s="26">
        <v>-42593</v>
      </c>
      <c r="G12" s="26">
        <v>33857</v>
      </c>
      <c r="H12" s="26">
        <v>-10281</v>
      </c>
      <c r="I12" s="26">
        <v>28406</v>
      </c>
      <c r="J12" s="26">
        <v>7501</v>
      </c>
      <c r="K12" s="72">
        <v>-20905</v>
      </c>
      <c r="L12" s="25">
        <v>5</v>
      </c>
    </row>
    <row r="13" spans="1:12" ht="14.25" customHeight="1">
      <c r="A13" s="28">
        <v>6</v>
      </c>
      <c r="B13" s="30" t="s">
        <v>260</v>
      </c>
      <c r="C13" s="26">
        <v>-3757</v>
      </c>
      <c r="D13" s="26">
        <v>3753</v>
      </c>
      <c r="E13" s="26">
        <v>7510</v>
      </c>
      <c r="F13" s="26">
        <v>-45255</v>
      </c>
      <c r="G13" s="26">
        <v>12580</v>
      </c>
      <c r="H13" s="26">
        <v>-14580</v>
      </c>
      <c r="I13" s="26">
        <v>24440</v>
      </c>
      <c r="J13" s="26">
        <v>-2421</v>
      </c>
      <c r="K13" s="72">
        <v>-26861</v>
      </c>
      <c r="L13" s="25">
        <v>6</v>
      </c>
    </row>
    <row r="14" spans="1:12" ht="14.25" customHeight="1">
      <c r="A14" s="28">
        <v>7</v>
      </c>
      <c r="B14" s="30" t="s">
        <v>267</v>
      </c>
      <c r="C14" s="26">
        <v>-19925</v>
      </c>
      <c r="D14" s="26">
        <v>22965</v>
      </c>
      <c r="E14" s="26">
        <v>42890</v>
      </c>
      <c r="F14" s="26">
        <v>2662</v>
      </c>
      <c r="G14" s="26">
        <v>21277</v>
      </c>
      <c r="H14" s="26">
        <v>4298</v>
      </c>
      <c r="I14" s="26">
        <v>3965</v>
      </c>
      <c r="J14" s="26">
        <v>9922</v>
      </c>
      <c r="K14" s="72">
        <v>5957</v>
      </c>
      <c r="L14" s="25">
        <v>7</v>
      </c>
    </row>
    <row r="15" spans="1:12" s="1" customFormat="1" ht="14.25" customHeight="1">
      <c r="A15" s="15">
        <v>8</v>
      </c>
      <c r="B15" s="14" t="s">
        <v>268</v>
      </c>
      <c r="C15" s="13">
        <v>8416</v>
      </c>
      <c r="D15" s="13">
        <v>62753</v>
      </c>
      <c r="E15" s="13">
        <v>54337</v>
      </c>
      <c r="F15" s="13">
        <v>10685</v>
      </c>
      <c r="G15" s="13">
        <v>41387</v>
      </c>
      <c r="H15" s="13">
        <v>-6705</v>
      </c>
      <c r="I15" s="13">
        <v>-5709</v>
      </c>
      <c r="J15" s="13">
        <v>32723</v>
      </c>
      <c r="K15" s="71">
        <v>38432</v>
      </c>
      <c r="L15" s="12">
        <v>8</v>
      </c>
    </row>
    <row r="16" spans="1:12" ht="14.25" customHeight="1">
      <c r="A16" s="28">
        <v>9</v>
      </c>
      <c r="B16" s="27" t="s">
        <v>259</v>
      </c>
      <c r="C16" s="26">
        <v>28341</v>
      </c>
      <c r="D16" s="26">
        <v>39788</v>
      </c>
      <c r="E16" s="26">
        <v>11447</v>
      </c>
      <c r="F16" s="26">
        <v>8023</v>
      </c>
      <c r="G16" s="26">
        <v>20109</v>
      </c>
      <c r="H16" s="26">
        <v>-11004</v>
      </c>
      <c r="I16" s="26">
        <v>-9675</v>
      </c>
      <c r="J16" s="26">
        <v>22801</v>
      </c>
      <c r="K16" s="72">
        <v>32476</v>
      </c>
      <c r="L16" s="25">
        <v>9</v>
      </c>
    </row>
    <row r="17" spans="1:12" ht="14.25" customHeight="1">
      <c r="A17" s="28">
        <v>10</v>
      </c>
      <c r="B17" s="27" t="s">
        <v>267</v>
      </c>
      <c r="C17" s="26">
        <v>-19925</v>
      </c>
      <c r="D17" s="26">
        <v>22965</v>
      </c>
      <c r="E17" s="26">
        <v>42890</v>
      </c>
      <c r="F17" s="26">
        <v>2662</v>
      </c>
      <c r="G17" s="26">
        <v>21277</v>
      </c>
      <c r="H17" s="26">
        <v>4298</v>
      </c>
      <c r="I17" s="26">
        <v>3965</v>
      </c>
      <c r="J17" s="26">
        <v>9922</v>
      </c>
      <c r="K17" s="72">
        <v>5957</v>
      </c>
      <c r="L17" s="25">
        <v>10</v>
      </c>
    </row>
    <row r="18" spans="1:12" s="97" customFormat="1" ht="29.25" customHeight="1">
      <c r="A18" s="96">
        <v>11</v>
      </c>
      <c r="B18" s="95" t="s">
        <v>470</v>
      </c>
      <c r="C18" s="13">
        <v>304558</v>
      </c>
      <c r="D18" s="13">
        <v>316469</v>
      </c>
      <c r="E18" s="13">
        <v>11911</v>
      </c>
      <c r="F18" s="13">
        <v>39291</v>
      </c>
      <c r="G18" s="13">
        <v>61550</v>
      </c>
      <c r="H18" s="13">
        <v>97962</v>
      </c>
      <c r="I18" s="13">
        <v>-133616</v>
      </c>
      <c r="J18" s="13">
        <v>-61695</v>
      </c>
      <c r="K18" s="71">
        <v>71921</v>
      </c>
      <c r="L18" s="12">
        <v>11</v>
      </c>
    </row>
    <row r="19" spans="1:12" ht="14.25" customHeight="1">
      <c r="A19" s="28">
        <v>12</v>
      </c>
      <c r="B19" s="27" t="s">
        <v>82</v>
      </c>
      <c r="C19" s="26">
        <v>336657</v>
      </c>
      <c r="D19" s="26">
        <v>352504</v>
      </c>
      <c r="E19" s="26">
        <v>15847</v>
      </c>
      <c r="F19" s="26">
        <v>92569</v>
      </c>
      <c r="G19" s="26">
        <v>69079</v>
      </c>
      <c r="H19" s="26">
        <v>101537</v>
      </c>
      <c r="I19" s="26">
        <v>-167731</v>
      </c>
      <c r="J19" s="26">
        <v>-36473</v>
      </c>
      <c r="K19" s="72">
        <v>131258</v>
      </c>
      <c r="L19" s="25">
        <v>12</v>
      </c>
    </row>
    <row r="20" spans="1:12" ht="14.25" customHeight="1">
      <c r="A20" s="28">
        <v>13</v>
      </c>
      <c r="B20" s="30" t="s">
        <v>266</v>
      </c>
      <c r="C20" s="26">
        <v>43747</v>
      </c>
      <c r="D20" s="26">
        <v>29878</v>
      </c>
      <c r="E20" s="26">
        <v>-13869</v>
      </c>
      <c r="F20" s="26">
        <v>13047</v>
      </c>
      <c r="G20" s="26">
        <v>3850</v>
      </c>
      <c r="H20" s="26">
        <v>-472</v>
      </c>
      <c r="I20" s="26">
        <v>-969</v>
      </c>
      <c r="J20" s="26">
        <v>6272</v>
      </c>
      <c r="K20" s="72">
        <v>7241</v>
      </c>
      <c r="L20" s="25">
        <v>13</v>
      </c>
    </row>
    <row r="21" spans="1:12" ht="14.25" customHeight="1">
      <c r="A21" s="28">
        <v>14</v>
      </c>
      <c r="B21" s="35" t="s">
        <v>265</v>
      </c>
      <c r="C21" s="26">
        <v>99590</v>
      </c>
      <c r="D21" s="26">
        <v>85665</v>
      </c>
      <c r="E21" s="26">
        <v>-13925</v>
      </c>
      <c r="F21" s="26">
        <v>26540</v>
      </c>
      <c r="G21" s="26">
        <v>21937</v>
      </c>
      <c r="H21" s="26">
        <v>18007</v>
      </c>
      <c r="I21" s="26">
        <v>11472</v>
      </c>
      <c r="J21" s="26">
        <v>13265</v>
      </c>
      <c r="K21" s="72">
        <v>1793</v>
      </c>
      <c r="L21" s="25">
        <v>14</v>
      </c>
    </row>
    <row r="22" spans="1:12" ht="14.25" customHeight="1">
      <c r="A22" s="28">
        <v>15</v>
      </c>
      <c r="B22" s="35" t="s">
        <v>264</v>
      </c>
      <c r="C22" s="26">
        <v>55843</v>
      </c>
      <c r="D22" s="26">
        <v>55787</v>
      </c>
      <c r="E22" s="26">
        <v>-56</v>
      </c>
      <c r="F22" s="26">
        <v>13492</v>
      </c>
      <c r="G22" s="26">
        <v>18087</v>
      </c>
      <c r="H22" s="26">
        <v>18479</v>
      </c>
      <c r="I22" s="26">
        <v>12441</v>
      </c>
      <c r="J22" s="26">
        <v>6992</v>
      </c>
      <c r="K22" s="72">
        <v>-5449</v>
      </c>
      <c r="L22" s="25">
        <v>15</v>
      </c>
    </row>
    <row r="23" spans="1:12" ht="14.25" customHeight="1">
      <c r="A23" s="28">
        <v>16</v>
      </c>
      <c r="B23" s="30" t="s">
        <v>263</v>
      </c>
      <c r="C23" s="26">
        <v>292910</v>
      </c>
      <c r="D23" s="26">
        <v>322626</v>
      </c>
      <c r="E23" s="26">
        <v>29716</v>
      </c>
      <c r="F23" s="26">
        <v>79521</v>
      </c>
      <c r="G23" s="26">
        <v>65229</v>
      </c>
      <c r="H23" s="26">
        <v>102009</v>
      </c>
      <c r="I23" s="26">
        <v>-166762</v>
      </c>
      <c r="J23" s="26">
        <v>-42745</v>
      </c>
      <c r="K23" s="72">
        <v>124017</v>
      </c>
      <c r="L23" s="25">
        <v>16</v>
      </c>
    </row>
    <row r="24" spans="1:12" ht="14.25" customHeight="1">
      <c r="A24" s="28">
        <v>17</v>
      </c>
      <c r="B24" s="35" t="s">
        <v>257</v>
      </c>
      <c r="C24" s="26">
        <v>277612</v>
      </c>
      <c r="D24" s="26">
        <v>306535</v>
      </c>
      <c r="E24" s="26">
        <v>28923</v>
      </c>
      <c r="F24" s="26">
        <v>75509</v>
      </c>
      <c r="G24" s="26">
        <v>61177</v>
      </c>
      <c r="H24" s="26">
        <v>97937</v>
      </c>
      <c r="I24" s="26">
        <v>-170701</v>
      </c>
      <c r="J24" s="26">
        <v>-46676</v>
      </c>
      <c r="K24" s="72">
        <v>124025</v>
      </c>
      <c r="L24" s="25">
        <v>17</v>
      </c>
    </row>
    <row r="25" spans="1:12" ht="14.25" customHeight="1">
      <c r="A25" s="28">
        <v>18</v>
      </c>
      <c r="B25" s="35" t="s">
        <v>262</v>
      </c>
      <c r="C25" s="26">
        <v>15297</v>
      </c>
      <c r="D25" s="26">
        <v>16091</v>
      </c>
      <c r="E25" s="26">
        <v>794</v>
      </c>
      <c r="F25" s="26">
        <v>4013</v>
      </c>
      <c r="G25" s="26">
        <v>4053</v>
      </c>
      <c r="H25" s="26">
        <v>4072</v>
      </c>
      <c r="I25" s="26">
        <v>3938</v>
      </c>
      <c r="J25" s="26">
        <v>3932</v>
      </c>
      <c r="K25" s="72">
        <v>-6</v>
      </c>
      <c r="L25" s="25">
        <v>18</v>
      </c>
    </row>
    <row r="26" spans="1:12" ht="14.25" customHeight="1">
      <c r="A26" s="28">
        <v>19</v>
      </c>
      <c r="B26" s="27" t="s">
        <v>261</v>
      </c>
      <c r="C26" s="26">
        <v>-32099</v>
      </c>
      <c r="D26" s="26">
        <v>-36035</v>
      </c>
      <c r="E26" s="26">
        <v>-3936</v>
      </c>
      <c r="F26" s="26">
        <v>-53278</v>
      </c>
      <c r="G26" s="26">
        <v>-7529</v>
      </c>
      <c r="H26" s="26">
        <v>-3576</v>
      </c>
      <c r="I26" s="26">
        <v>34115</v>
      </c>
      <c r="J26" s="26">
        <v>-25222</v>
      </c>
      <c r="K26" s="72">
        <v>-59337</v>
      </c>
      <c r="L26" s="25">
        <v>19</v>
      </c>
    </row>
    <row r="27" spans="1:12" ht="14.25" customHeight="1">
      <c r="A27" s="28">
        <v>20</v>
      </c>
      <c r="B27" s="30" t="s">
        <v>260</v>
      </c>
      <c r="C27" s="26">
        <v>-3757</v>
      </c>
      <c r="D27" s="26">
        <v>3753</v>
      </c>
      <c r="E27" s="26">
        <v>7510</v>
      </c>
      <c r="F27" s="26">
        <v>-45255</v>
      </c>
      <c r="G27" s="26">
        <v>12580</v>
      </c>
      <c r="H27" s="26">
        <v>-14580</v>
      </c>
      <c r="I27" s="26">
        <v>24440</v>
      </c>
      <c r="J27" s="26">
        <v>-2421</v>
      </c>
      <c r="K27" s="72">
        <v>-26861</v>
      </c>
      <c r="L27" s="25">
        <v>20</v>
      </c>
    </row>
    <row r="28" spans="1:12" ht="14.25" customHeight="1">
      <c r="A28" s="28">
        <v>21</v>
      </c>
      <c r="B28" s="30" t="s">
        <v>259</v>
      </c>
      <c r="C28" s="26">
        <v>28341</v>
      </c>
      <c r="D28" s="26">
        <v>39788</v>
      </c>
      <c r="E28" s="26">
        <v>11447</v>
      </c>
      <c r="F28" s="26">
        <v>8023</v>
      </c>
      <c r="G28" s="26">
        <v>20109</v>
      </c>
      <c r="H28" s="26">
        <v>-11004</v>
      </c>
      <c r="I28" s="26">
        <v>-9675</v>
      </c>
      <c r="J28" s="26">
        <v>22801</v>
      </c>
      <c r="K28" s="72">
        <v>32476</v>
      </c>
      <c r="L28" s="25">
        <v>21</v>
      </c>
    </row>
    <row r="29" spans="1:12" s="97" customFormat="1" ht="29.25" customHeight="1">
      <c r="A29" s="96">
        <v>22</v>
      </c>
      <c r="B29" s="95" t="s">
        <v>469</v>
      </c>
      <c r="C29" s="13">
        <v>289261</v>
      </c>
      <c r="D29" s="13">
        <v>300378</v>
      </c>
      <c r="E29" s="13">
        <v>11117</v>
      </c>
      <c r="F29" s="13">
        <v>35278</v>
      </c>
      <c r="G29" s="13">
        <v>57497</v>
      </c>
      <c r="H29" s="13">
        <v>93889</v>
      </c>
      <c r="I29" s="13">
        <v>-137555</v>
      </c>
      <c r="J29" s="13">
        <v>-65626</v>
      </c>
      <c r="K29" s="71">
        <v>71929</v>
      </c>
      <c r="L29" s="12">
        <v>22</v>
      </c>
    </row>
    <row r="30" spans="1:12" ht="14.25" customHeight="1">
      <c r="A30" s="28">
        <v>23</v>
      </c>
      <c r="B30" s="30" t="s">
        <v>255</v>
      </c>
      <c r="C30" s="26">
        <v>52609</v>
      </c>
      <c r="D30" s="26">
        <v>77073</v>
      </c>
      <c r="E30" s="26">
        <v>24464</v>
      </c>
      <c r="F30" s="26">
        <v>19458</v>
      </c>
      <c r="G30" s="26">
        <v>21893</v>
      </c>
      <c r="H30" s="26">
        <v>18035</v>
      </c>
      <c r="I30" s="26">
        <v>14668</v>
      </c>
      <c r="J30" s="26">
        <v>13094</v>
      </c>
      <c r="K30" s="72">
        <v>-1574</v>
      </c>
      <c r="L30" s="25">
        <v>23</v>
      </c>
    </row>
    <row r="31" spans="1:12" ht="14.25" customHeight="1">
      <c r="A31" s="28">
        <v>24</v>
      </c>
      <c r="B31" s="30" t="s">
        <v>254</v>
      </c>
      <c r="C31" s="26">
        <v>16629</v>
      </c>
      <c r="D31" s="26">
        <v>11628</v>
      </c>
      <c r="E31" s="26">
        <v>-5001</v>
      </c>
      <c r="F31" s="26">
        <v>3208</v>
      </c>
      <c r="G31" s="26">
        <v>3091</v>
      </c>
      <c r="H31" s="26">
        <v>3272</v>
      </c>
      <c r="I31" s="26">
        <v>1613</v>
      </c>
      <c r="J31" s="26">
        <v>500</v>
      </c>
      <c r="K31" s="72">
        <v>-1113</v>
      </c>
      <c r="L31" s="25">
        <v>24</v>
      </c>
    </row>
    <row r="32" spans="1:12" ht="14.25" customHeight="1">
      <c r="A32" s="28">
        <v>25</v>
      </c>
      <c r="B32" s="30" t="s">
        <v>253</v>
      </c>
      <c r="C32" s="26">
        <v>16208</v>
      </c>
      <c r="D32" s="26">
        <v>42096</v>
      </c>
      <c r="E32" s="26">
        <v>25888</v>
      </c>
      <c r="F32" s="26">
        <v>19888</v>
      </c>
      <c r="G32" s="26">
        <v>5727</v>
      </c>
      <c r="H32" s="26">
        <v>14521</v>
      </c>
      <c r="I32" s="26">
        <v>30503</v>
      </c>
      <c r="J32" s="26">
        <v>3773</v>
      </c>
      <c r="K32" s="72">
        <v>-26730</v>
      </c>
      <c r="L32" s="25">
        <v>25</v>
      </c>
    </row>
    <row r="33" spans="1:12" ht="14.25" customHeight="1">
      <c r="A33" s="28">
        <v>26</v>
      </c>
      <c r="B33" s="30" t="s">
        <v>252</v>
      </c>
      <c r="C33" s="26">
        <v>146599</v>
      </c>
      <c r="D33" s="26">
        <v>125603</v>
      </c>
      <c r="E33" s="26">
        <v>-20996</v>
      </c>
      <c r="F33" s="26">
        <v>35</v>
      </c>
      <c r="G33" s="26">
        <v>26563</v>
      </c>
      <c r="H33" s="26">
        <v>48205</v>
      </c>
      <c r="I33" s="26">
        <v>-200329</v>
      </c>
      <c r="J33" s="26">
        <v>-97879</v>
      </c>
      <c r="K33" s="72">
        <v>102450</v>
      </c>
      <c r="L33" s="25">
        <v>26</v>
      </c>
    </row>
    <row r="34" spans="1:12" ht="14.25" customHeight="1">
      <c r="A34" s="28">
        <v>27</v>
      </c>
      <c r="B34" s="30" t="s">
        <v>251</v>
      </c>
      <c r="C34" s="26">
        <v>57216</v>
      </c>
      <c r="D34" s="26">
        <v>43977</v>
      </c>
      <c r="E34" s="26">
        <v>-13239</v>
      </c>
      <c r="F34" s="26">
        <v>-7312</v>
      </c>
      <c r="G34" s="26">
        <v>223</v>
      </c>
      <c r="H34" s="26">
        <v>9856</v>
      </c>
      <c r="I34" s="26">
        <v>15990</v>
      </c>
      <c r="J34" s="26">
        <v>14885</v>
      </c>
      <c r="K34" s="72">
        <v>-1105</v>
      </c>
      <c r="L34" s="25">
        <v>27</v>
      </c>
    </row>
    <row r="35" spans="1:12" ht="14.25" customHeight="1">
      <c r="A35" s="28">
        <v>28</v>
      </c>
      <c r="B35" s="27" t="s">
        <v>258</v>
      </c>
      <c r="C35" s="26">
        <v>43747</v>
      </c>
      <c r="D35" s="26">
        <v>29878</v>
      </c>
      <c r="E35" s="26">
        <v>-13869</v>
      </c>
      <c r="F35" s="26">
        <v>13047</v>
      </c>
      <c r="G35" s="26">
        <v>3850</v>
      </c>
      <c r="H35" s="26">
        <v>-472</v>
      </c>
      <c r="I35" s="26">
        <v>-969</v>
      </c>
      <c r="J35" s="26">
        <v>6272</v>
      </c>
      <c r="K35" s="72">
        <v>7241</v>
      </c>
      <c r="L35" s="25">
        <v>28</v>
      </c>
    </row>
    <row r="36" spans="1:12" ht="14.25" customHeight="1">
      <c r="A36" s="28">
        <v>29</v>
      </c>
      <c r="B36" s="30" t="s">
        <v>255</v>
      </c>
      <c r="C36" s="26">
        <v>8185</v>
      </c>
      <c r="D36" s="26">
        <v>6963</v>
      </c>
      <c r="E36" s="26">
        <v>-1222</v>
      </c>
      <c r="F36" s="26">
        <v>3701</v>
      </c>
      <c r="G36" s="26">
        <v>590</v>
      </c>
      <c r="H36" s="26">
        <v>2707</v>
      </c>
      <c r="I36" s="26">
        <v>435</v>
      </c>
      <c r="J36" s="26">
        <v>712</v>
      </c>
      <c r="K36" s="72">
        <v>277</v>
      </c>
      <c r="L36" s="25">
        <v>29</v>
      </c>
    </row>
    <row r="37" spans="1:12" ht="14.25" customHeight="1">
      <c r="A37" s="28">
        <v>30</v>
      </c>
      <c r="B37" s="30" t="s">
        <v>254</v>
      </c>
      <c r="C37" s="26">
        <v>21</v>
      </c>
      <c r="D37" s="26">
        <v>413</v>
      </c>
      <c r="E37" s="26">
        <v>392</v>
      </c>
      <c r="F37" s="26">
        <v>-77</v>
      </c>
      <c r="G37" s="26" t="s">
        <v>256</v>
      </c>
      <c r="H37" s="26">
        <v>183</v>
      </c>
      <c r="I37" s="26">
        <v>-150</v>
      </c>
      <c r="J37" s="26">
        <v>-4</v>
      </c>
      <c r="K37" s="72">
        <v>146</v>
      </c>
      <c r="L37" s="25">
        <v>30</v>
      </c>
    </row>
    <row r="38" spans="1:12" ht="14.25" customHeight="1">
      <c r="A38" s="28">
        <v>31</v>
      </c>
      <c r="B38" s="30" t="s">
        <v>253</v>
      </c>
      <c r="C38" s="26">
        <v>21056</v>
      </c>
      <c r="D38" s="26">
        <v>4953</v>
      </c>
      <c r="E38" s="26">
        <v>-16103</v>
      </c>
      <c r="F38" s="26">
        <v>6583</v>
      </c>
      <c r="G38" s="26">
        <v>680</v>
      </c>
      <c r="H38" s="26">
        <v>-2050</v>
      </c>
      <c r="I38" s="26">
        <v>-657</v>
      </c>
      <c r="J38" s="26">
        <v>-208</v>
      </c>
      <c r="K38" s="72">
        <v>449</v>
      </c>
      <c r="L38" s="25">
        <v>31</v>
      </c>
    </row>
    <row r="39" spans="1:12" ht="14.25" customHeight="1">
      <c r="A39" s="28">
        <v>32</v>
      </c>
      <c r="B39" s="30" t="s">
        <v>252</v>
      </c>
      <c r="C39" s="26">
        <v>8563</v>
      </c>
      <c r="D39" s="26">
        <v>6647</v>
      </c>
      <c r="E39" s="26">
        <v>-1916</v>
      </c>
      <c r="F39" s="26">
        <v>-1977</v>
      </c>
      <c r="G39" s="26">
        <v>3323</v>
      </c>
      <c r="H39" s="26">
        <v>-1556</v>
      </c>
      <c r="I39" s="26">
        <v>-1310</v>
      </c>
      <c r="J39" s="26">
        <v>2811</v>
      </c>
      <c r="K39" s="72">
        <v>4121</v>
      </c>
      <c r="L39" s="25">
        <v>32</v>
      </c>
    </row>
    <row r="40" spans="1:12" ht="14.25" customHeight="1">
      <c r="A40" s="28">
        <v>33</v>
      </c>
      <c r="B40" s="30" t="s">
        <v>251</v>
      </c>
      <c r="C40" s="26">
        <v>5922</v>
      </c>
      <c r="D40" s="26">
        <v>10902</v>
      </c>
      <c r="E40" s="26">
        <v>4980</v>
      </c>
      <c r="F40" s="26">
        <v>4817</v>
      </c>
      <c r="G40" s="26" t="s">
        <v>256</v>
      </c>
      <c r="H40" s="26">
        <v>244</v>
      </c>
      <c r="I40" s="26">
        <v>713</v>
      </c>
      <c r="J40" s="26">
        <v>2961</v>
      </c>
      <c r="K40" s="72">
        <v>2248</v>
      </c>
      <c r="L40" s="25">
        <v>33</v>
      </c>
    </row>
    <row r="41" spans="1:12" ht="14.25" customHeight="1">
      <c r="A41" s="28">
        <v>34</v>
      </c>
      <c r="B41" s="27" t="s">
        <v>257</v>
      </c>
      <c r="C41" s="26">
        <v>277612</v>
      </c>
      <c r="D41" s="26">
        <v>306535</v>
      </c>
      <c r="E41" s="26">
        <v>28923</v>
      </c>
      <c r="F41" s="26">
        <v>75509</v>
      </c>
      <c r="G41" s="26">
        <v>61177</v>
      </c>
      <c r="H41" s="26">
        <v>97937</v>
      </c>
      <c r="I41" s="26">
        <v>-170701</v>
      </c>
      <c r="J41" s="26">
        <v>-46676</v>
      </c>
      <c r="K41" s="72">
        <v>124025</v>
      </c>
      <c r="L41" s="25">
        <v>34</v>
      </c>
    </row>
    <row r="42" spans="1:12" ht="14.25" customHeight="1">
      <c r="A42" s="28">
        <v>35</v>
      </c>
      <c r="B42" s="30" t="s">
        <v>255</v>
      </c>
      <c r="C42" s="26">
        <v>44858</v>
      </c>
      <c r="D42" s="26">
        <v>63891</v>
      </c>
      <c r="E42" s="26">
        <v>19033</v>
      </c>
      <c r="F42" s="26">
        <v>14308</v>
      </c>
      <c r="G42" s="26">
        <v>17199</v>
      </c>
      <c r="H42" s="26">
        <v>16729</v>
      </c>
      <c r="I42" s="26">
        <v>13753</v>
      </c>
      <c r="J42" s="26">
        <v>12942</v>
      </c>
      <c r="K42" s="72">
        <v>-811</v>
      </c>
      <c r="L42" s="25">
        <v>35</v>
      </c>
    </row>
    <row r="43" spans="1:12" ht="14.25" customHeight="1">
      <c r="A43" s="28">
        <v>36</v>
      </c>
      <c r="B43" s="30" t="s">
        <v>254</v>
      </c>
      <c r="C43" s="26">
        <v>15249</v>
      </c>
      <c r="D43" s="26">
        <v>15545</v>
      </c>
      <c r="E43" s="26">
        <v>296</v>
      </c>
      <c r="F43" s="26">
        <v>3794</v>
      </c>
      <c r="G43" s="26" t="s">
        <v>256</v>
      </c>
      <c r="H43" s="26">
        <v>3963</v>
      </c>
      <c r="I43" s="26">
        <v>3520</v>
      </c>
      <c r="J43" s="26">
        <v>2935</v>
      </c>
      <c r="K43" s="72">
        <v>-585</v>
      </c>
      <c r="L43" s="25">
        <v>36</v>
      </c>
    </row>
    <row r="44" spans="1:12" ht="14.25" customHeight="1">
      <c r="A44" s="28">
        <v>37</v>
      </c>
      <c r="B44" s="30" t="s">
        <v>253</v>
      </c>
      <c r="C44" s="26">
        <v>20283</v>
      </c>
      <c r="D44" s="26">
        <v>35170</v>
      </c>
      <c r="E44" s="26">
        <v>14887</v>
      </c>
      <c r="F44" s="26">
        <v>10102</v>
      </c>
      <c r="G44" s="26">
        <v>7364</v>
      </c>
      <c r="H44" s="26">
        <v>11305</v>
      </c>
      <c r="I44" s="26">
        <v>-17914</v>
      </c>
      <c r="J44" s="26">
        <v>2042</v>
      </c>
      <c r="K44" s="72">
        <v>19956</v>
      </c>
      <c r="L44" s="25">
        <v>37</v>
      </c>
    </row>
    <row r="45" spans="1:12" ht="14.25" customHeight="1">
      <c r="A45" s="28">
        <v>38</v>
      </c>
      <c r="B45" s="30" t="s">
        <v>252</v>
      </c>
      <c r="C45" s="26">
        <v>154060</v>
      </c>
      <c r="D45" s="26">
        <v>136729</v>
      </c>
      <c r="E45" s="26">
        <v>-17331</v>
      </c>
      <c r="F45" s="26">
        <v>36523</v>
      </c>
      <c r="G45" s="26">
        <v>18268</v>
      </c>
      <c r="H45" s="26">
        <v>48119</v>
      </c>
      <c r="I45" s="26">
        <v>-180834</v>
      </c>
      <c r="J45" s="26">
        <v>-78331</v>
      </c>
      <c r="K45" s="72">
        <v>102503</v>
      </c>
      <c r="L45" s="25">
        <v>38</v>
      </c>
    </row>
    <row r="46" spans="1:12" ht="14.25" customHeight="1">
      <c r="A46" s="28">
        <v>39</v>
      </c>
      <c r="B46" s="30" t="s">
        <v>251</v>
      </c>
      <c r="C46" s="26">
        <v>43162</v>
      </c>
      <c r="D46" s="26">
        <v>55199</v>
      </c>
      <c r="E46" s="26">
        <v>12037</v>
      </c>
      <c r="F46" s="26">
        <v>10781</v>
      </c>
      <c r="G46" s="26" t="s">
        <v>256</v>
      </c>
      <c r="H46" s="26">
        <v>17821</v>
      </c>
      <c r="I46" s="26">
        <v>10774</v>
      </c>
      <c r="J46" s="26">
        <v>13735</v>
      </c>
      <c r="K46" s="72">
        <v>2961</v>
      </c>
      <c r="L46" s="25">
        <v>39</v>
      </c>
    </row>
    <row r="47" spans="1:12" ht="14.25" customHeight="1">
      <c r="A47" s="28">
        <v>40</v>
      </c>
      <c r="B47" s="27" t="s">
        <v>81</v>
      </c>
      <c r="C47" s="26">
        <v>-32099</v>
      </c>
      <c r="D47" s="26">
        <v>-36035</v>
      </c>
      <c r="E47" s="26">
        <v>-3936</v>
      </c>
      <c r="F47" s="26">
        <v>-53278</v>
      </c>
      <c r="G47" s="26">
        <v>-7529</v>
      </c>
      <c r="H47" s="26">
        <v>-3576</v>
      </c>
      <c r="I47" s="26">
        <v>34115</v>
      </c>
      <c r="J47" s="26">
        <v>-25222</v>
      </c>
      <c r="K47" s="72">
        <v>-59337</v>
      </c>
      <c r="L47" s="25">
        <v>40</v>
      </c>
    </row>
    <row r="48" spans="1:12" ht="14.25" customHeight="1">
      <c r="A48" s="28">
        <v>41</v>
      </c>
      <c r="B48" s="30" t="s">
        <v>255</v>
      </c>
      <c r="C48" s="26">
        <v>-435</v>
      </c>
      <c r="D48" s="26">
        <v>6218</v>
      </c>
      <c r="E48" s="26">
        <v>6653</v>
      </c>
      <c r="F48" s="26">
        <v>1449</v>
      </c>
      <c r="G48" s="26">
        <v>4104</v>
      </c>
      <c r="H48" s="26">
        <v>-1401</v>
      </c>
      <c r="I48" s="26">
        <v>480</v>
      </c>
      <c r="J48" s="26">
        <v>-560</v>
      </c>
      <c r="K48" s="72">
        <v>-1040</v>
      </c>
      <c r="L48" s="25">
        <v>41</v>
      </c>
    </row>
    <row r="49" spans="1:12" ht="14.25" customHeight="1">
      <c r="A49" s="28">
        <v>42</v>
      </c>
      <c r="B49" s="30" t="s">
        <v>254</v>
      </c>
      <c r="C49" s="26">
        <v>1360</v>
      </c>
      <c r="D49" s="26">
        <v>-4330</v>
      </c>
      <c r="E49" s="26">
        <v>-5690</v>
      </c>
      <c r="F49" s="26">
        <v>-509</v>
      </c>
      <c r="G49" s="26">
        <v>-711</v>
      </c>
      <c r="H49" s="26">
        <v>-875</v>
      </c>
      <c r="I49" s="26">
        <v>-1758</v>
      </c>
      <c r="J49" s="26">
        <v>-2431</v>
      </c>
      <c r="K49" s="72">
        <v>-673</v>
      </c>
      <c r="L49" s="25">
        <v>42</v>
      </c>
    </row>
    <row r="50" spans="1:12" ht="14.25" customHeight="1">
      <c r="A50" s="28">
        <v>43</v>
      </c>
      <c r="B50" s="30" t="s">
        <v>253</v>
      </c>
      <c r="C50" s="26">
        <v>-25132</v>
      </c>
      <c r="D50" s="26">
        <v>1973</v>
      </c>
      <c r="E50" s="26">
        <v>27105</v>
      </c>
      <c r="F50" s="26">
        <v>3203</v>
      </c>
      <c r="G50" s="26">
        <v>-2317</v>
      </c>
      <c r="H50" s="26">
        <v>5267</v>
      </c>
      <c r="I50" s="26">
        <v>49074</v>
      </c>
      <c r="J50" s="26">
        <v>1939</v>
      </c>
      <c r="K50" s="72">
        <v>-47135</v>
      </c>
      <c r="L50" s="25">
        <v>43</v>
      </c>
    </row>
    <row r="51" spans="1:12" ht="14.25" customHeight="1">
      <c r="A51" s="28">
        <v>44</v>
      </c>
      <c r="B51" s="30" t="s">
        <v>252</v>
      </c>
      <c r="C51" s="26">
        <v>-16024</v>
      </c>
      <c r="D51" s="26">
        <v>-17773</v>
      </c>
      <c r="E51" s="26">
        <v>-1749</v>
      </c>
      <c r="F51" s="26">
        <v>-34510</v>
      </c>
      <c r="G51" s="26">
        <v>4972</v>
      </c>
      <c r="H51" s="26">
        <v>1643</v>
      </c>
      <c r="I51" s="26">
        <v>-18185</v>
      </c>
      <c r="J51" s="26">
        <v>-22360</v>
      </c>
      <c r="K51" s="72">
        <v>-4175</v>
      </c>
      <c r="L51" s="25">
        <v>44</v>
      </c>
    </row>
    <row r="52" spans="1:12" ht="14.25" customHeight="1">
      <c r="A52" s="28">
        <v>45</v>
      </c>
      <c r="B52" s="30" t="s">
        <v>251</v>
      </c>
      <c r="C52" s="26">
        <v>8132</v>
      </c>
      <c r="D52" s="26">
        <v>-22124</v>
      </c>
      <c r="E52" s="26">
        <v>-30256</v>
      </c>
      <c r="F52" s="26">
        <v>-22911</v>
      </c>
      <c r="G52" s="26">
        <v>-13577</v>
      </c>
      <c r="H52" s="26">
        <v>-8209</v>
      </c>
      <c r="I52" s="26">
        <v>4503</v>
      </c>
      <c r="J52" s="26">
        <v>-1811</v>
      </c>
      <c r="K52" s="72">
        <v>-6314</v>
      </c>
      <c r="L52" s="25">
        <v>45</v>
      </c>
    </row>
    <row r="53" spans="1:12" ht="14.25" customHeight="1">
      <c r="A53" s="83" t="s">
        <v>373</v>
      </c>
      <c r="B53" s="82"/>
      <c r="C53" s="81"/>
      <c r="D53" s="81"/>
      <c r="E53" s="81"/>
      <c r="F53" s="81"/>
      <c r="G53" s="81"/>
      <c r="H53" s="81"/>
      <c r="I53" s="65"/>
      <c r="J53" s="65"/>
      <c r="L53" s="85" t="s">
        <v>5</v>
      </c>
    </row>
    <row r="54" spans="1:12" ht="19.5">
      <c r="A54" s="107" t="s">
        <v>468</v>
      </c>
      <c r="B54" s="107"/>
      <c r="C54" s="107"/>
      <c r="D54" s="107"/>
      <c r="E54" s="107"/>
      <c r="F54" s="107"/>
      <c r="G54" s="107"/>
      <c r="H54" s="107"/>
      <c r="I54" s="107"/>
      <c r="J54" s="107"/>
      <c r="K54" s="107"/>
      <c r="L54" s="107"/>
    </row>
    <row r="55" spans="1:12" ht="14.25" customHeight="1">
      <c r="A55" s="108" t="s">
        <v>371</v>
      </c>
      <c r="B55" s="108"/>
      <c r="C55" s="108"/>
      <c r="D55" s="108"/>
      <c r="E55" s="108"/>
      <c r="F55" s="108"/>
      <c r="G55" s="108"/>
      <c r="H55" s="108"/>
      <c r="I55" s="108"/>
      <c r="J55" s="108"/>
      <c r="K55" s="108"/>
      <c r="L55" s="108"/>
    </row>
    <row r="56" spans="1:12" ht="16.5" customHeight="1">
      <c r="A56" s="131" t="s">
        <v>60</v>
      </c>
      <c r="B56" s="134"/>
      <c r="C56" s="115">
        <v>2016</v>
      </c>
      <c r="D56" s="115">
        <v>2017</v>
      </c>
      <c r="E56" s="118" t="s">
        <v>6</v>
      </c>
      <c r="F56" s="121" t="s">
        <v>0</v>
      </c>
      <c r="G56" s="122"/>
      <c r="H56" s="122"/>
      <c r="I56" s="122"/>
      <c r="J56" s="123"/>
      <c r="K56" s="118" t="s">
        <v>7</v>
      </c>
      <c r="L56" s="124" t="s">
        <v>60</v>
      </c>
    </row>
    <row r="57" spans="1:12">
      <c r="A57" s="132"/>
      <c r="B57" s="135"/>
      <c r="C57" s="116"/>
      <c r="D57" s="116"/>
      <c r="E57" s="119"/>
      <c r="F57" s="121">
        <v>2017</v>
      </c>
      <c r="G57" s="122"/>
      <c r="H57" s="123"/>
      <c r="I57" s="121">
        <v>2018</v>
      </c>
      <c r="J57" s="123"/>
      <c r="K57" s="119"/>
      <c r="L57" s="125"/>
    </row>
    <row r="58" spans="1:12" ht="18">
      <c r="A58" s="133"/>
      <c r="B58" s="136"/>
      <c r="C58" s="117"/>
      <c r="D58" s="117"/>
      <c r="E58" s="120"/>
      <c r="F58" s="2" t="s">
        <v>10</v>
      </c>
      <c r="G58" s="2" t="s">
        <v>3</v>
      </c>
      <c r="H58" s="2" t="s">
        <v>4</v>
      </c>
      <c r="I58" s="2" t="s">
        <v>9</v>
      </c>
      <c r="J58" s="2" t="s">
        <v>8</v>
      </c>
      <c r="K58" s="120"/>
      <c r="L58" s="126"/>
    </row>
    <row r="59" spans="1:12" ht="14.25" customHeight="1">
      <c r="A59" s="96" t="s">
        <v>328</v>
      </c>
      <c r="B59" s="52" t="s">
        <v>273</v>
      </c>
      <c r="C59" s="13" t="s">
        <v>328</v>
      </c>
      <c r="D59" s="13" t="s">
        <v>328</v>
      </c>
      <c r="E59" s="13"/>
      <c r="F59" s="13" t="s">
        <v>328</v>
      </c>
      <c r="G59" s="13" t="s">
        <v>328</v>
      </c>
      <c r="H59" s="13"/>
      <c r="I59" s="13"/>
      <c r="J59" s="13"/>
      <c r="K59" s="71"/>
      <c r="L59" s="12"/>
    </row>
    <row r="60" spans="1:12" ht="14.25" customHeight="1">
      <c r="A60" s="15">
        <v>46</v>
      </c>
      <c r="B60" s="14" t="s">
        <v>467</v>
      </c>
      <c r="C60" s="13">
        <v>494455</v>
      </c>
      <c r="D60" s="13">
        <v>354829</v>
      </c>
      <c r="E60" s="13">
        <v>-139626</v>
      </c>
      <c r="F60" s="13">
        <v>97118</v>
      </c>
      <c r="G60" s="13">
        <v>107107</v>
      </c>
      <c r="H60" s="13">
        <v>38250</v>
      </c>
      <c r="I60" s="13">
        <v>57949</v>
      </c>
      <c r="J60" s="13">
        <v>24565</v>
      </c>
      <c r="K60" s="71">
        <v>-33384</v>
      </c>
      <c r="L60" s="12">
        <v>46</v>
      </c>
    </row>
    <row r="61" spans="1:12" ht="14.25" customHeight="1">
      <c r="A61" s="28">
        <v>47</v>
      </c>
      <c r="B61" s="27" t="s">
        <v>82</v>
      </c>
      <c r="C61" s="26">
        <v>387599</v>
      </c>
      <c r="D61" s="26">
        <v>308406</v>
      </c>
      <c r="E61" s="26">
        <v>-79193</v>
      </c>
      <c r="F61" s="26">
        <v>77022</v>
      </c>
      <c r="G61" s="26">
        <v>72927</v>
      </c>
      <c r="H61" s="26">
        <v>64320</v>
      </c>
      <c r="I61" s="26">
        <v>72661</v>
      </c>
      <c r="J61" s="26">
        <v>33445</v>
      </c>
      <c r="K61" s="72">
        <v>-39216</v>
      </c>
      <c r="L61" s="25">
        <v>47</v>
      </c>
    </row>
    <row r="62" spans="1:12" ht="14.25" customHeight="1">
      <c r="A62" s="28">
        <v>48</v>
      </c>
      <c r="B62" s="30" t="s">
        <v>258</v>
      </c>
      <c r="C62" s="26">
        <v>295955</v>
      </c>
      <c r="D62" s="26">
        <v>200547</v>
      </c>
      <c r="E62" s="26">
        <v>-95408</v>
      </c>
      <c r="F62" s="26">
        <v>52806</v>
      </c>
      <c r="G62" s="26">
        <v>42799</v>
      </c>
      <c r="H62" s="26">
        <v>36488</v>
      </c>
      <c r="I62" s="26">
        <v>37499</v>
      </c>
      <c r="J62" s="26">
        <v>4724</v>
      </c>
      <c r="K62" s="72">
        <v>-32775</v>
      </c>
      <c r="L62" s="25">
        <v>48</v>
      </c>
    </row>
    <row r="63" spans="1:12" ht="14.25" customHeight="1">
      <c r="A63" s="28">
        <v>49</v>
      </c>
      <c r="B63" s="30" t="s">
        <v>263</v>
      </c>
      <c r="C63" s="26">
        <v>91644</v>
      </c>
      <c r="D63" s="26">
        <v>107859</v>
      </c>
      <c r="E63" s="26">
        <v>16215</v>
      </c>
      <c r="F63" s="26">
        <v>24215</v>
      </c>
      <c r="G63" s="26">
        <v>30127</v>
      </c>
      <c r="H63" s="26">
        <v>27832</v>
      </c>
      <c r="I63" s="26">
        <v>35163</v>
      </c>
      <c r="J63" s="26">
        <v>28721</v>
      </c>
      <c r="K63" s="72">
        <v>-6442</v>
      </c>
      <c r="L63" s="25">
        <v>49</v>
      </c>
    </row>
    <row r="64" spans="1:12" ht="14.25" customHeight="1">
      <c r="A64" s="28">
        <v>50</v>
      </c>
      <c r="B64" s="27" t="s">
        <v>81</v>
      </c>
      <c r="C64" s="26">
        <v>106856</v>
      </c>
      <c r="D64" s="26">
        <v>46423</v>
      </c>
      <c r="E64" s="26">
        <v>-60433</v>
      </c>
      <c r="F64" s="26">
        <v>20097</v>
      </c>
      <c r="G64" s="26">
        <v>34180</v>
      </c>
      <c r="H64" s="26">
        <v>-26070</v>
      </c>
      <c r="I64" s="26">
        <v>-14712</v>
      </c>
      <c r="J64" s="26">
        <v>-8880</v>
      </c>
      <c r="K64" s="72">
        <v>5832</v>
      </c>
      <c r="L64" s="25">
        <v>50</v>
      </c>
    </row>
    <row r="65" spans="1:12" ht="14.25" customHeight="1">
      <c r="A65" s="28">
        <v>51</v>
      </c>
      <c r="B65" s="30" t="s">
        <v>270</v>
      </c>
      <c r="C65" s="26">
        <v>78515</v>
      </c>
      <c r="D65" s="26">
        <v>6635</v>
      </c>
      <c r="E65" s="26">
        <v>-71880</v>
      </c>
      <c r="F65" s="26">
        <v>12074</v>
      </c>
      <c r="G65" s="26">
        <v>14071</v>
      </c>
      <c r="H65" s="26">
        <v>-15066</v>
      </c>
      <c r="I65" s="26">
        <v>-5037</v>
      </c>
      <c r="J65" s="26">
        <v>-31681</v>
      </c>
      <c r="K65" s="72">
        <v>-26644</v>
      </c>
      <c r="L65" s="25">
        <v>51</v>
      </c>
    </row>
    <row r="66" spans="1:12" ht="14.25" customHeight="1">
      <c r="A66" s="28">
        <v>52</v>
      </c>
      <c r="B66" s="30" t="s">
        <v>259</v>
      </c>
      <c r="C66" s="26">
        <v>28341</v>
      </c>
      <c r="D66" s="26">
        <v>39788</v>
      </c>
      <c r="E66" s="26">
        <v>11447</v>
      </c>
      <c r="F66" s="26">
        <v>8023</v>
      </c>
      <c r="G66" s="26">
        <v>20109</v>
      </c>
      <c r="H66" s="26">
        <v>-11004</v>
      </c>
      <c r="I66" s="26">
        <v>-9675</v>
      </c>
      <c r="J66" s="26">
        <v>22801</v>
      </c>
      <c r="K66" s="72">
        <v>32476</v>
      </c>
      <c r="L66" s="25">
        <v>52</v>
      </c>
    </row>
    <row r="67" spans="1:12" ht="14.25" customHeight="1">
      <c r="A67" s="15">
        <v>53</v>
      </c>
      <c r="B67" s="14" t="s">
        <v>268</v>
      </c>
      <c r="C67" s="13">
        <v>8416</v>
      </c>
      <c r="D67" s="13">
        <v>62753</v>
      </c>
      <c r="E67" s="13">
        <v>54337</v>
      </c>
      <c r="F67" s="13">
        <v>10685</v>
      </c>
      <c r="G67" s="13">
        <v>41387</v>
      </c>
      <c r="H67" s="13">
        <v>-6705</v>
      </c>
      <c r="I67" s="13">
        <v>-5709</v>
      </c>
      <c r="J67" s="13">
        <v>32723</v>
      </c>
      <c r="K67" s="71">
        <v>38432</v>
      </c>
      <c r="L67" s="12">
        <v>53</v>
      </c>
    </row>
    <row r="68" spans="1:12" ht="14.25" customHeight="1">
      <c r="A68" s="28">
        <v>54</v>
      </c>
      <c r="B68" s="27" t="s">
        <v>259</v>
      </c>
      <c r="C68" s="26">
        <v>28341</v>
      </c>
      <c r="D68" s="26">
        <v>39788</v>
      </c>
      <c r="E68" s="26">
        <v>11447</v>
      </c>
      <c r="F68" s="26">
        <v>8023</v>
      </c>
      <c r="G68" s="26">
        <v>20109</v>
      </c>
      <c r="H68" s="26">
        <v>-11004</v>
      </c>
      <c r="I68" s="26">
        <v>-9675</v>
      </c>
      <c r="J68" s="26">
        <v>22801</v>
      </c>
      <c r="K68" s="72">
        <v>32476</v>
      </c>
      <c r="L68" s="25">
        <v>54</v>
      </c>
    </row>
    <row r="69" spans="1:12" ht="14.25" customHeight="1">
      <c r="A69" s="28">
        <v>55</v>
      </c>
      <c r="B69" s="27" t="s">
        <v>267</v>
      </c>
      <c r="C69" s="26">
        <v>-19925</v>
      </c>
      <c r="D69" s="26">
        <v>22965</v>
      </c>
      <c r="E69" s="26">
        <v>42890</v>
      </c>
      <c r="F69" s="26">
        <v>2662</v>
      </c>
      <c r="G69" s="26">
        <v>21277</v>
      </c>
      <c r="H69" s="26">
        <v>4298</v>
      </c>
      <c r="I69" s="26">
        <v>3965</v>
      </c>
      <c r="J69" s="26">
        <v>9922</v>
      </c>
      <c r="K69" s="72">
        <v>5957</v>
      </c>
      <c r="L69" s="25">
        <v>55</v>
      </c>
    </row>
    <row r="70" spans="1:12" ht="29.25" customHeight="1">
      <c r="A70" s="96">
        <v>56</v>
      </c>
      <c r="B70" s="95" t="s">
        <v>466</v>
      </c>
      <c r="C70" s="13">
        <v>486039</v>
      </c>
      <c r="D70" s="13">
        <v>292076</v>
      </c>
      <c r="E70" s="13">
        <v>-193963</v>
      </c>
      <c r="F70" s="13">
        <v>86433</v>
      </c>
      <c r="G70" s="13">
        <v>65720</v>
      </c>
      <c r="H70" s="13">
        <v>44955</v>
      </c>
      <c r="I70" s="13">
        <v>63658</v>
      </c>
      <c r="J70" s="13">
        <v>-8158</v>
      </c>
      <c r="K70" s="71">
        <v>-71816</v>
      </c>
      <c r="L70" s="12">
        <v>56</v>
      </c>
    </row>
    <row r="71" spans="1:12" ht="14.25" customHeight="1">
      <c r="A71" s="28">
        <v>57</v>
      </c>
      <c r="B71" s="27" t="s">
        <v>82</v>
      </c>
      <c r="C71" s="26">
        <v>387599</v>
      </c>
      <c r="D71" s="26">
        <v>308406</v>
      </c>
      <c r="E71" s="26">
        <v>-79193</v>
      </c>
      <c r="F71" s="26">
        <v>77022</v>
      </c>
      <c r="G71" s="26">
        <v>72927</v>
      </c>
      <c r="H71" s="26">
        <v>64320</v>
      </c>
      <c r="I71" s="26">
        <v>72661</v>
      </c>
      <c r="J71" s="26">
        <v>33445</v>
      </c>
      <c r="K71" s="72">
        <v>-39216</v>
      </c>
      <c r="L71" s="25">
        <v>57</v>
      </c>
    </row>
    <row r="72" spans="1:12" ht="14.25" customHeight="1">
      <c r="A72" s="28">
        <v>58</v>
      </c>
      <c r="B72" s="30" t="s">
        <v>272</v>
      </c>
      <c r="C72" s="26">
        <v>295955</v>
      </c>
      <c r="D72" s="26">
        <v>200547</v>
      </c>
      <c r="E72" s="26">
        <v>-95408</v>
      </c>
      <c r="F72" s="26">
        <v>52806</v>
      </c>
      <c r="G72" s="26">
        <v>42799</v>
      </c>
      <c r="H72" s="26">
        <v>36488</v>
      </c>
      <c r="I72" s="26">
        <v>37499</v>
      </c>
      <c r="J72" s="26">
        <v>4724</v>
      </c>
      <c r="K72" s="72">
        <v>-32775</v>
      </c>
      <c r="L72" s="25">
        <v>58</v>
      </c>
    </row>
    <row r="73" spans="1:12" ht="14.25" customHeight="1">
      <c r="A73" s="28">
        <v>59</v>
      </c>
      <c r="B73" s="35" t="s">
        <v>265</v>
      </c>
      <c r="C73" s="26">
        <v>317795</v>
      </c>
      <c r="D73" s="26">
        <v>218159</v>
      </c>
      <c r="E73" s="26">
        <v>-99636</v>
      </c>
      <c r="F73" s="26">
        <v>58121</v>
      </c>
      <c r="G73" s="26">
        <v>48020</v>
      </c>
      <c r="H73" s="26">
        <v>39305</v>
      </c>
      <c r="I73" s="26">
        <v>41210</v>
      </c>
      <c r="J73" s="26">
        <v>104798</v>
      </c>
      <c r="K73" s="72">
        <v>63588</v>
      </c>
      <c r="L73" s="25">
        <v>59</v>
      </c>
    </row>
    <row r="74" spans="1:12" ht="14.25" customHeight="1">
      <c r="A74" s="28">
        <v>60</v>
      </c>
      <c r="B74" s="35" t="s">
        <v>264</v>
      </c>
      <c r="C74" s="26">
        <v>21840</v>
      </c>
      <c r="D74" s="26">
        <v>17612</v>
      </c>
      <c r="E74" s="26">
        <v>-4228</v>
      </c>
      <c r="F74" s="26">
        <v>5314</v>
      </c>
      <c r="G74" s="26">
        <v>5221</v>
      </c>
      <c r="H74" s="26">
        <v>2817</v>
      </c>
      <c r="I74" s="26">
        <v>3711</v>
      </c>
      <c r="J74" s="26">
        <v>100074</v>
      </c>
      <c r="K74" s="72">
        <v>96363</v>
      </c>
      <c r="L74" s="25">
        <v>60</v>
      </c>
    </row>
    <row r="75" spans="1:12" ht="14.25" customHeight="1">
      <c r="A75" s="28">
        <v>61</v>
      </c>
      <c r="B75" s="30" t="s">
        <v>263</v>
      </c>
      <c r="C75" s="26">
        <v>91644</v>
      </c>
      <c r="D75" s="26">
        <v>107859</v>
      </c>
      <c r="E75" s="26">
        <v>16215</v>
      </c>
      <c r="F75" s="26">
        <v>24215</v>
      </c>
      <c r="G75" s="26">
        <v>30127</v>
      </c>
      <c r="H75" s="26">
        <v>27832</v>
      </c>
      <c r="I75" s="26">
        <v>35163</v>
      </c>
      <c r="J75" s="26">
        <v>28721</v>
      </c>
      <c r="K75" s="72">
        <v>-6442</v>
      </c>
      <c r="L75" s="25">
        <v>61</v>
      </c>
    </row>
    <row r="76" spans="1:12" ht="14.25" customHeight="1">
      <c r="A76" s="28">
        <v>62</v>
      </c>
      <c r="B76" s="35" t="s">
        <v>257</v>
      </c>
      <c r="C76" s="26">
        <v>77397</v>
      </c>
      <c r="D76" s="26">
        <v>93040</v>
      </c>
      <c r="E76" s="26">
        <v>15643</v>
      </c>
      <c r="F76" s="26">
        <v>20520</v>
      </c>
      <c r="G76" s="26">
        <v>26394</v>
      </c>
      <c r="H76" s="26">
        <v>24080</v>
      </c>
      <c r="I76" s="26">
        <v>30649</v>
      </c>
      <c r="J76" s="26">
        <v>24203</v>
      </c>
      <c r="K76" s="72">
        <v>-6446</v>
      </c>
      <c r="L76" s="25">
        <v>62</v>
      </c>
    </row>
    <row r="77" spans="1:12" ht="14.25" customHeight="1">
      <c r="A77" s="28">
        <v>63</v>
      </c>
      <c r="B77" s="35" t="s">
        <v>262</v>
      </c>
      <c r="C77" s="26">
        <v>14247</v>
      </c>
      <c r="D77" s="26">
        <v>14819</v>
      </c>
      <c r="E77" s="26">
        <v>572</v>
      </c>
      <c r="F77" s="26">
        <v>3695</v>
      </c>
      <c r="G77" s="26">
        <v>3733</v>
      </c>
      <c r="H77" s="26">
        <v>3752</v>
      </c>
      <c r="I77" s="26">
        <v>4514</v>
      </c>
      <c r="J77" s="26">
        <v>4517</v>
      </c>
      <c r="K77" s="72">
        <v>3</v>
      </c>
      <c r="L77" s="25">
        <v>63</v>
      </c>
    </row>
    <row r="78" spans="1:12" ht="14.25" customHeight="1">
      <c r="A78" s="28">
        <v>64</v>
      </c>
      <c r="B78" s="27" t="s">
        <v>271</v>
      </c>
      <c r="C78" s="26">
        <v>98440</v>
      </c>
      <c r="D78" s="26">
        <v>-16329</v>
      </c>
      <c r="E78" s="26">
        <v>-114769</v>
      </c>
      <c r="F78" s="26">
        <v>9412</v>
      </c>
      <c r="G78" s="26">
        <v>-7207</v>
      </c>
      <c r="H78" s="26">
        <v>-19365</v>
      </c>
      <c r="I78" s="26">
        <v>-9003</v>
      </c>
      <c r="J78" s="26">
        <v>-41603</v>
      </c>
      <c r="K78" s="72">
        <v>-32600</v>
      </c>
      <c r="L78" s="25">
        <v>64</v>
      </c>
    </row>
    <row r="79" spans="1:12" ht="14.25" customHeight="1">
      <c r="A79" s="28">
        <v>65</v>
      </c>
      <c r="B79" s="30" t="s">
        <v>270</v>
      </c>
      <c r="C79" s="26">
        <v>78515</v>
      </c>
      <c r="D79" s="26">
        <v>6635</v>
      </c>
      <c r="E79" s="26">
        <v>-71880</v>
      </c>
      <c r="F79" s="26">
        <v>12074</v>
      </c>
      <c r="G79" s="26">
        <v>14071</v>
      </c>
      <c r="H79" s="26">
        <v>-15066</v>
      </c>
      <c r="I79" s="26">
        <v>-5037</v>
      </c>
      <c r="J79" s="26">
        <v>-31681</v>
      </c>
      <c r="K79" s="72">
        <v>-26644</v>
      </c>
      <c r="L79" s="25">
        <v>65</v>
      </c>
    </row>
    <row r="80" spans="1:12" ht="14.25" customHeight="1">
      <c r="A80" s="28">
        <v>66</v>
      </c>
      <c r="B80" s="30" t="s">
        <v>267</v>
      </c>
      <c r="C80" s="26">
        <v>-19925</v>
      </c>
      <c r="D80" s="26">
        <v>22965</v>
      </c>
      <c r="E80" s="26">
        <v>42890</v>
      </c>
      <c r="F80" s="26">
        <v>2662</v>
      </c>
      <c r="G80" s="26">
        <v>21277</v>
      </c>
      <c r="H80" s="26">
        <v>4298</v>
      </c>
      <c r="I80" s="26">
        <v>3965</v>
      </c>
      <c r="J80" s="26">
        <v>9922</v>
      </c>
      <c r="K80" s="72">
        <v>5957</v>
      </c>
      <c r="L80" s="25">
        <v>66</v>
      </c>
    </row>
    <row r="81" spans="1:12" ht="29.25" customHeight="1">
      <c r="A81" s="96">
        <v>67</v>
      </c>
      <c r="B81" s="95" t="s">
        <v>465</v>
      </c>
      <c r="C81" s="13">
        <v>471792</v>
      </c>
      <c r="D81" s="13">
        <v>277258</v>
      </c>
      <c r="E81" s="13">
        <v>-194534</v>
      </c>
      <c r="F81" s="13">
        <v>82738</v>
      </c>
      <c r="G81" s="13">
        <v>61987</v>
      </c>
      <c r="H81" s="13">
        <v>41204</v>
      </c>
      <c r="I81" s="13">
        <v>59145</v>
      </c>
      <c r="J81" s="13">
        <v>-12675</v>
      </c>
      <c r="K81" s="71">
        <v>-71820</v>
      </c>
      <c r="L81" s="12">
        <v>67</v>
      </c>
    </row>
    <row r="82" spans="1:12" ht="14.25" customHeight="1">
      <c r="A82" s="28">
        <v>68</v>
      </c>
      <c r="B82" s="30" t="s">
        <v>255</v>
      </c>
      <c r="C82" s="26">
        <v>204441</v>
      </c>
      <c r="D82" s="26">
        <v>95575</v>
      </c>
      <c r="E82" s="26">
        <v>-108866</v>
      </c>
      <c r="F82" s="26">
        <v>47727</v>
      </c>
      <c r="G82" s="26">
        <v>17797</v>
      </c>
      <c r="H82" s="26">
        <v>13429</v>
      </c>
      <c r="I82" s="26">
        <v>31042</v>
      </c>
      <c r="J82" s="26">
        <v>88709</v>
      </c>
      <c r="K82" s="72">
        <v>57667</v>
      </c>
      <c r="L82" s="25">
        <v>68</v>
      </c>
    </row>
    <row r="83" spans="1:12" ht="14.25" customHeight="1">
      <c r="A83" s="28">
        <v>69</v>
      </c>
      <c r="B83" s="30" t="s">
        <v>254</v>
      </c>
      <c r="C83" s="26">
        <v>12384</v>
      </c>
      <c r="D83" s="26">
        <v>59196</v>
      </c>
      <c r="E83" s="26">
        <v>46812</v>
      </c>
      <c r="F83" s="26">
        <v>4420</v>
      </c>
      <c r="G83" s="26">
        <v>6308</v>
      </c>
      <c r="H83" s="26">
        <v>3383</v>
      </c>
      <c r="I83" s="26">
        <v>5482</v>
      </c>
      <c r="J83" s="26">
        <v>4333</v>
      </c>
      <c r="K83" s="72">
        <v>-1149</v>
      </c>
      <c r="L83" s="25">
        <v>69</v>
      </c>
    </row>
    <row r="84" spans="1:12" ht="14.25" customHeight="1">
      <c r="A84" s="28">
        <v>70</v>
      </c>
      <c r="B84" s="30" t="s">
        <v>253</v>
      </c>
      <c r="C84" s="26">
        <v>74742</v>
      </c>
      <c r="D84" s="26">
        <v>40360</v>
      </c>
      <c r="E84" s="26">
        <v>-34382</v>
      </c>
      <c r="F84" s="26">
        <v>18934</v>
      </c>
      <c r="G84" s="26">
        <v>4685</v>
      </c>
      <c r="H84" s="26">
        <v>1956</v>
      </c>
      <c r="I84" s="26">
        <v>12367</v>
      </c>
      <c r="J84" s="26">
        <v>592</v>
      </c>
      <c r="K84" s="72">
        <v>-11775</v>
      </c>
      <c r="L84" s="25">
        <v>70</v>
      </c>
    </row>
    <row r="85" spans="1:12" ht="14.25" customHeight="1">
      <c r="A85" s="28">
        <v>71</v>
      </c>
      <c r="B85" s="30" t="s">
        <v>251</v>
      </c>
      <c r="C85" s="26">
        <v>180225</v>
      </c>
      <c r="D85" s="26">
        <v>82127</v>
      </c>
      <c r="E85" s="26">
        <v>-98098</v>
      </c>
      <c r="F85" s="26">
        <v>11657</v>
      </c>
      <c r="G85" s="26">
        <v>33197</v>
      </c>
      <c r="H85" s="26">
        <v>22435</v>
      </c>
      <c r="I85" s="26">
        <v>10254</v>
      </c>
      <c r="J85" s="26">
        <v>-106309</v>
      </c>
      <c r="K85" s="72">
        <v>-116563</v>
      </c>
      <c r="L85" s="25">
        <v>71</v>
      </c>
    </row>
    <row r="86" spans="1:12" ht="14.25" customHeight="1">
      <c r="A86" s="28">
        <v>72</v>
      </c>
      <c r="B86" s="27" t="s">
        <v>258</v>
      </c>
      <c r="C86" s="26">
        <v>295955</v>
      </c>
      <c r="D86" s="26">
        <v>200547</v>
      </c>
      <c r="E86" s="26">
        <v>-95408</v>
      </c>
      <c r="F86" s="26">
        <v>52806</v>
      </c>
      <c r="G86" s="26">
        <v>42799</v>
      </c>
      <c r="H86" s="26">
        <v>36488</v>
      </c>
      <c r="I86" s="26">
        <v>37499</v>
      </c>
      <c r="J86" s="26">
        <v>4724</v>
      </c>
      <c r="K86" s="72">
        <v>-32775</v>
      </c>
      <c r="L86" s="25">
        <v>72</v>
      </c>
    </row>
    <row r="87" spans="1:12" ht="14.25" customHeight="1">
      <c r="A87" s="28">
        <v>73</v>
      </c>
      <c r="B87" s="30" t="s">
        <v>255</v>
      </c>
      <c r="C87" s="26">
        <v>111998</v>
      </c>
      <c r="D87" s="26">
        <v>55151</v>
      </c>
      <c r="E87" s="26">
        <v>-56847</v>
      </c>
      <c r="F87" s="26">
        <v>34434</v>
      </c>
      <c r="G87" s="26">
        <v>13098</v>
      </c>
      <c r="H87" s="26">
        <v>2139</v>
      </c>
      <c r="I87" s="26">
        <v>27243</v>
      </c>
      <c r="J87" s="26">
        <v>87724</v>
      </c>
      <c r="K87" s="72">
        <v>60481</v>
      </c>
      <c r="L87" s="25">
        <v>73</v>
      </c>
    </row>
    <row r="88" spans="1:12" ht="14.25" customHeight="1">
      <c r="A88" s="28">
        <v>74</v>
      </c>
      <c r="B88" s="30" t="s">
        <v>254</v>
      </c>
      <c r="C88" s="26">
        <v>14026</v>
      </c>
      <c r="D88" s="26">
        <v>51148</v>
      </c>
      <c r="E88" s="26">
        <v>37122</v>
      </c>
      <c r="F88" s="26">
        <v>1923</v>
      </c>
      <c r="G88" s="26">
        <v>841</v>
      </c>
      <c r="H88" s="26">
        <v>9018</v>
      </c>
      <c r="I88" s="26">
        <v>332</v>
      </c>
      <c r="J88" s="26" t="s">
        <v>256</v>
      </c>
      <c r="K88" s="72" t="s">
        <v>256</v>
      </c>
      <c r="L88" s="25">
        <v>74</v>
      </c>
    </row>
    <row r="89" spans="1:12" ht="14.25" customHeight="1">
      <c r="A89" s="28">
        <v>75</v>
      </c>
      <c r="B89" s="30" t="s">
        <v>253</v>
      </c>
      <c r="C89" s="26">
        <v>40611</v>
      </c>
      <c r="D89" s="26">
        <v>36975</v>
      </c>
      <c r="E89" s="26">
        <v>-3636</v>
      </c>
      <c r="F89" s="26">
        <v>9808</v>
      </c>
      <c r="G89" s="26">
        <v>3940</v>
      </c>
      <c r="H89" s="26">
        <v>8500</v>
      </c>
      <c r="I89" s="26">
        <v>1661</v>
      </c>
      <c r="J89" s="26">
        <v>87</v>
      </c>
      <c r="K89" s="72">
        <v>-1574</v>
      </c>
      <c r="L89" s="25">
        <v>75</v>
      </c>
    </row>
    <row r="90" spans="1:12" ht="14.25" customHeight="1">
      <c r="A90" s="28">
        <v>76</v>
      </c>
      <c r="B90" s="30" t="s">
        <v>251</v>
      </c>
      <c r="C90" s="26">
        <v>129321</v>
      </c>
      <c r="D90" s="26">
        <v>57272</v>
      </c>
      <c r="E90" s="26">
        <v>-72049</v>
      </c>
      <c r="F90" s="26">
        <v>6642</v>
      </c>
      <c r="G90" s="26">
        <v>24920</v>
      </c>
      <c r="H90" s="26">
        <v>16832</v>
      </c>
      <c r="I90" s="26">
        <v>8262</v>
      </c>
      <c r="J90" s="26" t="s">
        <v>256</v>
      </c>
      <c r="K90" s="72" t="s">
        <v>256</v>
      </c>
      <c r="L90" s="25">
        <v>76</v>
      </c>
    </row>
    <row r="91" spans="1:12" ht="14.25" customHeight="1">
      <c r="A91" s="28">
        <v>77</v>
      </c>
      <c r="B91" s="27" t="s">
        <v>257</v>
      </c>
      <c r="C91" s="26">
        <v>77397</v>
      </c>
      <c r="D91" s="26">
        <v>93040</v>
      </c>
      <c r="E91" s="26">
        <v>15643</v>
      </c>
      <c r="F91" s="26">
        <v>20520</v>
      </c>
      <c r="G91" s="26">
        <v>26394</v>
      </c>
      <c r="H91" s="26">
        <v>24080</v>
      </c>
      <c r="I91" s="26">
        <v>30649</v>
      </c>
      <c r="J91" s="26">
        <v>24203</v>
      </c>
      <c r="K91" s="72">
        <v>-6446</v>
      </c>
      <c r="L91" s="25">
        <v>77</v>
      </c>
    </row>
    <row r="92" spans="1:12" ht="14.25" customHeight="1">
      <c r="A92" s="28">
        <v>78</v>
      </c>
      <c r="B92" s="30" t="s">
        <v>255</v>
      </c>
      <c r="C92" s="26">
        <v>44531</v>
      </c>
      <c r="D92" s="26">
        <v>60324</v>
      </c>
      <c r="E92" s="26">
        <v>15793</v>
      </c>
      <c r="F92" s="26">
        <v>13630</v>
      </c>
      <c r="G92" s="26">
        <v>15896</v>
      </c>
      <c r="H92" s="26">
        <v>16733</v>
      </c>
      <c r="I92" s="26">
        <v>17410</v>
      </c>
      <c r="J92" s="26">
        <v>15559</v>
      </c>
      <c r="K92" s="72">
        <v>-1851</v>
      </c>
      <c r="L92" s="25">
        <v>78</v>
      </c>
    </row>
    <row r="93" spans="1:12" ht="14.25" customHeight="1">
      <c r="A93" s="28">
        <v>79</v>
      </c>
      <c r="B93" s="30" t="s">
        <v>254</v>
      </c>
      <c r="C93" s="26">
        <v>-4121</v>
      </c>
      <c r="D93" s="26">
        <v>3035</v>
      </c>
      <c r="E93" s="26">
        <v>7156</v>
      </c>
      <c r="F93" s="26">
        <v>1363</v>
      </c>
      <c r="G93" s="26">
        <v>-406</v>
      </c>
      <c r="H93" s="26">
        <v>-846</v>
      </c>
      <c r="I93" s="26">
        <v>3131</v>
      </c>
      <c r="J93" s="26">
        <v>2419</v>
      </c>
      <c r="K93" s="94">
        <v>-712</v>
      </c>
      <c r="L93" s="25">
        <v>79</v>
      </c>
    </row>
    <row r="94" spans="1:12" ht="14.25" customHeight="1">
      <c r="A94" s="28">
        <v>80</v>
      </c>
      <c r="B94" s="30" t="s">
        <v>253</v>
      </c>
      <c r="C94" s="26">
        <v>21633</v>
      </c>
      <c r="D94" s="26">
        <v>13694</v>
      </c>
      <c r="E94" s="26">
        <v>-7939</v>
      </c>
      <c r="F94" s="26">
        <v>6274</v>
      </c>
      <c r="G94" s="26">
        <v>4852</v>
      </c>
      <c r="H94" s="26">
        <v>1727</v>
      </c>
      <c r="I94" s="26">
        <v>4815</v>
      </c>
      <c r="J94" s="26">
        <v>3238</v>
      </c>
      <c r="K94" s="72">
        <v>-1577</v>
      </c>
      <c r="L94" s="25">
        <v>80</v>
      </c>
    </row>
    <row r="95" spans="1:12" ht="14.25" customHeight="1">
      <c r="A95" s="28">
        <v>81</v>
      </c>
      <c r="B95" s="30" t="s">
        <v>251</v>
      </c>
      <c r="C95" s="26">
        <v>15353</v>
      </c>
      <c r="D95" s="26">
        <v>15987</v>
      </c>
      <c r="E95" s="26">
        <v>634</v>
      </c>
      <c r="F95" s="26">
        <v>-746</v>
      </c>
      <c r="G95" s="26">
        <v>6051</v>
      </c>
      <c r="H95" s="26">
        <v>6466</v>
      </c>
      <c r="I95" s="26">
        <v>5293</v>
      </c>
      <c r="J95" s="26">
        <v>2988</v>
      </c>
      <c r="K95" s="94">
        <v>-2305</v>
      </c>
      <c r="L95" s="25">
        <v>81</v>
      </c>
    </row>
    <row r="96" spans="1:12" ht="14.25" customHeight="1">
      <c r="A96" s="28">
        <v>82</v>
      </c>
      <c r="B96" s="27" t="s">
        <v>81</v>
      </c>
      <c r="C96" s="26">
        <v>98440</v>
      </c>
      <c r="D96" s="26">
        <v>-16329</v>
      </c>
      <c r="E96" s="26">
        <v>-114769</v>
      </c>
      <c r="F96" s="26">
        <v>9412</v>
      </c>
      <c r="G96" s="26">
        <v>-7207</v>
      </c>
      <c r="H96" s="26">
        <v>-19365</v>
      </c>
      <c r="I96" s="26">
        <v>-9003</v>
      </c>
      <c r="J96" s="26">
        <v>-41603</v>
      </c>
      <c r="K96" s="72">
        <v>-32600</v>
      </c>
      <c r="L96" s="25">
        <v>82</v>
      </c>
    </row>
    <row r="97" spans="1:12" ht="14.25" customHeight="1">
      <c r="A97" s="28">
        <v>83</v>
      </c>
      <c r="B97" s="30" t="s">
        <v>255</v>
      </c>
      <c r="C97" s="26">
        <v>47911</v>
      </c>
      <c r="D97" s="26">
        <v>-19900</v>
      </c>
      <c r="E97" s="26">
        <v>-67811</v>
      </c>
      <c r="F97" s="26">
        <v>-337</v>
      </c>
      <c r="G97" s="26">
        <v>-11197</v>
      </c>
      <c r="H97" s="26">
        <v>-5442</v>
      </c>
      <c r="I97" s="26">
        <v>-13611</v>
      </c>
      <c r="J97" s="26">
        <v>-14573</v>
      </c>
      <c r="K97" s="72">
        <v>-962</v>
      </c>
      <c r="L97" s="25">
        <v>83</v>
      </c>
    </row>
    <row r="98" spans="1:12" ht="14.25" customHeight="1">
      <c r="A98" s="28">
        <v>84</v>
      </c>
      <c r="B98" s="30" t="s">
        <v>254</v>
      </c>
      <c r="C98" s="26">
        <v>2479</v>
      </c>
      <c r="D98" s="26">
        <v>5012</v>
      </c>
      <c r="E98" s="26">
        <v>2533</v>
      </c>
      <c r="F98" s="26">
        <v>1134</v>
      </c>
      <c r="G98" s="26">
        <v>5872</v>
      </c>
      <c r="H98" s="26">
        <v>-4789</v>
      </c>
      <c r="I98" s="26">
        <v>2019</v>
      </c>
      <c r="J98" s="26" t="s">
        <v>256</v>
      </c>
      <c r="K98" s="72" t="s">
        <v>256</v>
      </c>
      <c r="L98" s="25">
        <v>84</v>
      </c>
    </row>
    <row r="99" spans="1:12" ht="14.25" customHeight="1">
      <c r="A99" s="28">
        <v>85</v>
      </c>
      <c r="B99" s="30" t="s">
        <v>253</v>
      </c>
      <c r="C99" s="26">
        <v>12498</v>
      </c>
      <c r="D99" s="26">
        <v>-10309</v>
      </c>
      <c r="E99" s="26">
        <v>-22807</v>
      </c>
      <c r="F99" s="26">
        <v>2853</v>
      </c>
      <c r="G99" s="26">
        <v>-4108</v>
      </c>
      <c r="H99" s="26">
        <v>-8271</v>
      </c>
      <c r="I99" s="26">
        <v>5891</v>
      </c>
      <c r="J99" s="26">
        <v>-2733</v>
      </c>
      <c r="K99" s="94">
        <v>-8624</v>
      </c>
      <c r="L99" s="25">
        <v>85</v>
      </c>
    </row>
    <row r="100" spans="1:12" ht="14.25" customHeight="1">
      <c r="A100" s="28">
        <v>86</v>
      </c>
      <c r="B100" s="30" t="s">
        <v>251</v>
      </c>
      <c r="C100" s="26">
        <v>35551</v>
      </c>
      <c r="D100" s="26">
        <v>8867</v>
      </c>
      <c r="E100" s="26">
        <v>-26684</v>
      </c>
      <c r="F100" s="26">
        <v>5762</v>
      </c>
      <c r="G100" s="26">
        <v>2226</v>
      </c>
      <c r="H100" s="26">
        <v>-862</v>
      </c>
      <c r="I100" s="26">
        <v>-3302</v>
      </c>
      <c r="J100" s="26" t="s">
        <v>256</v>
      </c>
      <c r="K100" s="72" t="s">
        <v>256</v>
      </c>
      <c r="L100" s="25">
        <v>86</v>
      </c>
    </row>
    <row r="101" spans="1:12" ht="14.25" customHeight="1">
      <c r="A101" s="69" t="s">
        <v>20</v>
      </c>
      <c r="B101" s="70"/>
      <c r="C101" s="69"/>
      <c r="D101" s="69"/>
      <c r="E101" s="69"/>
      <c r="F101" s="69"/>
      <c r="G101" s="69"/>
      <c r="H101" s="69"/>
      <c r="I101" s="69"/>
      <c r="J101" s="69"/>
      <c r="K101" s="69"/>
      <c r="L101" s="69"/>
    </row>
    <row r="102" spans="1:12" ht="29.25" customHeight="1">
      <c r="A102" s="145" t="s">
        <v>464</v>
      </c>
      <c r="B102" s="145"/>
      <c r="C102" s="145"/>
      <c r="D102" s="145"/>
      <c r="E102" s="145"/>
      <c r="F102" s="145"/>
      <c r="G102" s="145"/>
      <c r="H102" s="145"/>
      <c r="I102" s="145"/>
      <c r="J102" s="145"/>
      <c r="K102" s="145"/>
      <c r="L102" s="145"/>
    </row>
    <row r="103" spans="1:12" ht="29.25" customHeight="1">
      <c r="A103" s="128" t="s">
        <v>463</v>
      </c>
      <c r="B103" s="128"/>
      <c r="C103" s="128"/>
      <c r="D103" s="128"/>
      <c r="E103" s="128"/>
      <c r="F103" s="128"/>
      <c r="G103" s="128"/>
      <c r="H103" s="128"/>
      <c r="I103" s="128"/>
      <c r="J103" s="128"/>
      <c r="K103" s="128"/>
      <c r="L103" s="128"/>
    </row>
    <row r="104" spans="1:12" ht="29.25" customHeight="1">
      <c r="A104" s="148" t="s">
        <v>451</v>
      </c>
      <c r="B104" s="148"/>
      <c r="C104" s="148"/>
      <c r="D104" s="148"/>
      <c r="E104" s="148"/>
      <c r="F104" s="148"/>
      <c r="G104" s="148"/>
      <c r="H104" s="148"/>
      <c r="I104" s="148"/>
      <c r="J104" s="148"/>
      <c r="K104" s="148"/>
      <c r="L104" s="148"/>
    </row>
    <row r="105" spans="1:12">
      <c r="A105" s="86"/>
    </row>
    <row r="135" spans="1:12" ht="46.5" customHeight="1">
      <c r="A135"/>
      <c r="B135" s="3"/>
      <c r="C135"/>
      <c r="D135"/>
      <c r="E135"/>
      <c r="F135"/>
      <c r="G135"/>
      <c r="H135"/>
      <c r="I135"/>
      <c r="J135"/>
      <c r="K135"/>
      <c r="L135"/>
    </row>
  </sheetData>
  <mergeCells count="27">
    <mergeCell ref="A104:L104"/>
    <mergeCell ref="K56:K58"/>
    <mergeCell ref="L56:L58"/>
    <mergeCell ref="F57:H57"/>
    <mergeCell ref="I57:J57"/>
    <mergeCell ref="A102:L102"/>
    <mergeCell ref="A103:L103"/>
    <mergeCell ref="A54:L54"/>
    <mergeCell ref="A55:L55"/>
    <mergeCell ref="A56:A58"/>
    <mergeCell ref="B56:B58"/>
    <mergeCell ref="C56:C58"/>
    <mergeCell ref="D56:D58"/>
    <mergeCell ref="E56:E58"/>
    <mergeCell ref="F56:J56"/>
    <mergeCell ref="A2:L2"/>
    <mergeCell ref="A3:L3"/>
    <mergeCell ref="A4:A6"/>
    <mergeCell ref="B4:B6"/>
    <mergeCell ref="C4:C6"/>
    <mergeCell ref="D4:D6"/>
    <mergeCell ref="E4:E6"/>
    <mergeCell ref="F4:J4"/>
    <mergeCell ref="K4:K6"/>
    <mergeCell ref="L4:L6"/>
    <mergeCell ref="F5:H5"/>
    <mergeCell ref="I5:J5"/>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D415-0EF9-4AC0-818B-89F68BF53510}">
  <dimension ref="A1:L135"/>
  <sheetViews>
    <sheetView zoomScaleNormal="100" workbookViewId="0"/>
  </sheetViews>
  <sheetFormatPr defaultRowHeight="16.5"/>
  <cols>
    <col min="1" max="1" width="4.7109375" style="64" customWidth="1"/>
    <col min="2" max="2" width="76.28515625" style="93" customWidth="1"/>
    <col min="3" max="11" width="9.85546875" style="64" customWidth="1"/>
    <col min="12" max="12" width="4.7109375" style="64" customWidth="1"/>
  </cols>
  <sheetData>
    <row r="1" spans="1:12" ht="14.25" customHeight="1">
      <c r="A1" s="83" t="s">
        <v>373</v>
      </c>
      <c r="B1" s="82"/>
      <c r="C1" s="81"/>
      <c r="D1" s="81"/>
      <c r="E1" s="81"/>
      <c r="F1" s="81"/>
      <c r="G1" s="81"/>
      <c r="H1" s="81"/>
      <c r="I1" s="65"/>
      <c r="J1" s="65"/>
      <c r="L1" s="45" t="s">
        <v>5</v>
      </c>
    </row>
    <row r="2" spans="1:12" ht="19.5">
      <c r="A2" s="107" t="s">
        <v>476</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1</v>
      </c>
      <c r="G4" s="122"/>
      <c r="H4" s="122"/>
      <c r="I4" s="122"/>
      <c r="J4" s="123"/>
      <c r="K4" s="118" t="s">
        <v>7</v>
      </c>
      <c r="L4" s="124" t="s">
        <v>60</v>
      </c>
    </row>
    <row r="5" spans="1:12">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s="1" customFormat="1" ht="14.25" customHeight="1">
      <c r="A7" s="15"/>
      <c r="B7" s="52" t="s">
        <v>288</v>
      </c>
      <c r="C7" s="13"/>
      <c r="D7" s="13"/>
      <c r="E7" s="13"/>
      <c r="F7" s="13"/>
      <c r="G7" s="13"/>
      <c r="H7" s="13"/>
      <c r="I7" s="13"/>
      <c r="J7" s="13"/>
      <c r="K7" s="71"/>
      <c r="L7" s="12"/>
    </row>
    <row r="8" spans="1:12" s="1" customFormat="1" ht="14.25" customHeight="1">
      <c r="A8" s="15">
        <v>1</v>
      </c>
      <c r="B8" s="14" t="s">
        <v>475</v>
      </c>
      <c r="C8" s="13">
        <v>36283</v>
      </c>
      <c r="D8" s="13">
        <v>586695</v>
      </c>
      <c r="E8" s="13">
        <v>550412</v>
      </c>
      <c r="F8" s="13">
        <v>180700</v>
      </c>
      <c r="G8" s="13">
        <v>175910</v>
      </c>
      <c r="H8" s="13">
        <v>88301</v>
      </c>
      <c r="I8" s="13">
        <v>304094</v>
      </c>
      <c r="J8" s="13">
        <v>-23737</v>
      </c>
      <c r="K8" s="71">
        <v>-327831</v>
      </c>
      <c r="L8" s="12">
        <v>1</v>
      </c>
    </row>
    <row r="9" spans="1:12" ht="14.25" customHeight="1">
      <c r="A9" s="28"/>
      <c r="B9" s="27" t="s">
        <v>287</v>
      </c>
      <c r="C9" s="26"/>
      <c r="D9" s="26"/>
      <c r="E9" s="26"/>
      <c r="F9" s="26"/>
      <c r="G9" s="26"/>
      <c r="H9" s="26"/>
      <c r="I9" s="26"/>
      <c r="J9" s="26"/>
      <c r="K9" s="72"/>
      <c r="L9" s="25"/>
    </row>
    <row r="10" spans="1:12" ht="14.25" customHeight="1">
      <c r="A10" s="28">
        <v>2</v>
      </c>
      <c r="B10" s="30" t="s">
        <v>79</v>
      </c>
      <c r="C10" s="26">
        <v>21743</v>
      </c>
      <c r="D10" s="26">
        <v>166827</v>
      </c>
      <c r="E10" s="26">
        <v>145084</v>
      </c>
      <c r="F10" s="26">
        <v>110542</v>
      </c>
      <c r="G10" s="26">
        <v>63399</v>
      </c>
      <c r="H10" s="26">
        <v>-39233</v>
      </c>
      <c r="I10" s="26">
        <v>200871</v>
      </c>
      <c r="J10" s="26">
        <v>-73520</v>
      </c>
      <c r="K10" s="72">
        <v>-274391</v>
      </c>
      <c r="L10" s="25">
        <v>2</v>
      </c>
    </row>
    <row r="11" spans="1:12" ht="14.25" customHeight="1">
      <c r="A11" s="28">
        <v>3</v>
      </c>
      <c r="B11" s="35" t="s">
        <v>282</v>
      </c>
      <c r="C11" s="26">
        <v>18871</v>
      </c>
      <c r="D11" s="26">
        <v>147259</v>
      </c>
      <c r="E11" s="26">
        <v>128388</v>
      </c>
      <c r="F11" s="26">
        <v>97675</v>
      </c>
      <c r="G11" s="26">
        <v>56222</v>
      </c>
      <c r="H11" s="26">
        <v>-34851</v>
      </c>
      <c r="I11" s="26">
        <v>178152</v>
      </c>
      <c r="J11" s="26">
        <v>-64896</v>
      </c>
      <c r="K11" s="72">
        <v>-243048</v>
      </c>
      <c r="L11" s="25">
        <v>3</v>
      </c>
    </row>
    <row r="12" spans="1:12" ht="14.25" customHeight="1">
      <c r="A12" s="28">
        <v>4</v>
      </c>
      <c r="B12" s="35" t="s">
        <v>281</v>
      </c>
      <c r="C12" s="26">
        <v>2871</v>
      </c>
      <c r="D12" s="26">
        <v>19567</v>
      </c>
      <c r="E12" s="26">
        <v>16696</v>
      </c>
      <c r="F12" s="26">
        <v>12867</v>
      </c>
      <c r="G12" s="26">
        <v>7177</v>
      </c>
      <c r="H12" s="26">
        <v>-4382</v>
      </c>
      <c r="I12" s="26">
        <v>22718</v>
      </c>
      <c r="J12" s="26">
        <v>-8624</v>
      </c>
      <c r="K12" s="72">
        <v>-31342</v>
      </c>
      <c r="L12" s="25">
        <v>4</v>
      </c>
    </row>
    <row r="13" spans="1:12" ht="14.25" customHeight="1">
      <c r="A13" s="28">
        <v>5</v>
      </c>
      <c r="B13" s="30" t="s">
        <v>78</v>
      </c>
      <c r="C13" s="26">
        <v>14541</v>
      </c>
      <c r="D13" s="26">
        <v>419868</v>
      </c>
      <c r="E13" s="26">
        <v>405327</v>
      </c>
      <c r="F13" s="26">
        <v>70158</v>
      </c>
      <c r="G13" s="26">
        <v>112512</v>
      </c>
      <c r="H13" s="26">
        <v>127534</v>
      </c>
      <c r="I13" s="26">
        <v>103223</v>
      </c>
      <c r="J13" s="26">
        <v>49783</v>
      </c>
      <c r="K13" s="72">
        <v>-53440</v>
      </c>
      <c r="L13" s="25">
        <v>5</v>
      </c>
    </row>
    <row r="14" spans="1:12" ht="14.25" customHeight="1">
      <c r="A14" s="28">
        <v>6</v>
      </c>
      <c r="B14" s="35" t="s">
        <v>77</v>
      </c>
      <c r="C14" s="26">
        <v>-27409</v>
      </c>
      <c r="D14" s="26">
        <v>193855</v>
      </c>
      <c r="E14" s="26">
        <v>221264</v>
      </c>
      <c r="F14" s="26">
        <v>38799</v>
      </c>
      <c r="G14" s="26">
        <v>74149</v>
      </c>
      <c r="H14" s="26">
        <v>40467</v>
      </c>
      <c r="I14" s="26">
        <v>27771</v>
      </c>
      <c r="J14" s="26">
        <v>2469</v>
      </c>
      <c r="K14" s="72">
        <v>-25302</v>
      </c>
      <c r="L14" s="25">
        <v>6</v>
      </c>
    </row>
    <row r="15" spans="1:12" ht="14.25" customHeight="1">
      <c r="A15" s="28">
        <v>7</v>
      </c>
      <c r="B15" s="55" t="s">
        <v>274</v>
      </c>
      <c r="C15" s="26">
        <v>8122</v>
      </c>
      <c r="D15" s="26">
        <v>43034</v>
      </c>
      <c r="E15" s="26">
        <v>34912</v>
      </c>
      <c r="F15" s="26">
        <v>15534</v>
      </c>
      <c r="G15" s="26">
        <v>11742</v>
      </c>
      <c r="H15" s="26">
        <v>3847</v>
      </c>
      <c r="I15" s="26">
        <v>-5403</v>
      </c>
      <c r="J15" s="26">
        <v>21942</v>
      </c>
      <c r="K15" s="72">
        <v>27345</v>
      </c>
      <c r="L15" s="25">
        <v>7</v>
      </c>
    </row>
    <row r="16" spans="1:12" ht="14.25" customHeight="1">
      <c r="A16" s="28">
        <v>8</v>
      </c>
      <c r="B16" s="55" t="s">
        <v>286</v>
      </c>
      <c r="C16" s="26">
        <v>-59187</v>
      </c>
      <c r="D16" s="26">
        <v>91943</v>
      </c>
      <c r="E16" s="26">
        <v>151130</v>
      </c>
      <c r="F16" s="26">
        <v>8614</v>
      </c>
      <c r="G16" s="26">
        <v>56270</v>
      </c>
      <c r="H16" s="26">
        <v>-6845</v>
      </c>
      <c r="I16" s="26">
        <v>29391</v>
      </c>
      <c r="J16" s="26">
        <v>-15464</v>
      </c>
      <c r="K16" s="72">
        <v>-44855</v>
      </c>
      <c r="L16" s="25">
        <v>8</v>
      </c>
    </row>
    <row r="17" spans="1:12" ht="14.25" customHeight="1">
      <c r="A17" s="28">
        <v>9</v>
      </c>
      <c r="B17" s="55" t="s">
        <v>285</v>
      </c>
      <c r="C17" s="26">
        <v>23656</v>
      </c>
      <c r="D17" s="26">
        <v>58878</v>
      </c>
      <c r="E17" s="26">
        <v>35222</v>
      </c>
      <c r="F17" s="26">
        <v>14652</v>
      </c>
      <c r="G17" s="26">
        <v>6137</v>
      </c>
      <c r="H17" s="26">
        <v>43464</v>
      </c>
      <c r="I17" s="26">
        <v>3783</v>
      </c>
      <c r="J17" s="26">
        <v>-4009</v>
      </c>
      <c r="K17" s="72">
        <v>-7792</v>
      </c>
      <c r="L17" s="25">
        <v>9</v>
      </c>
    </row>
    <row r="18" spans="1:12" ht="14.25" customHeight="1">
      <c r="A18" s="28">
        <v>10</v>
      </c>
      <c r="B18" s="35" t="s">
        <v>76</v>
      </c>
      <c r="C18" s="26">
        <v>41950</v>
      </c>
      <c r="D18" s="26">
        <v>226013</v>
      </c>
      <c r="E18" s="26">
        <v>184063</v>
      </c>
      <c r="F18" s="26">
        <v>31359</v>
      </c>
      <c r="G18" s="26">
        <v>38363</v>
      </c>
      <c r="H18" s="26">
        <v>87067</v>
      </c>
      <c r="I18" s="26">
        <v>75453</v>
      </c>
      <c r="J18" s="26">
        <v>47313</v>
      </c>
      <c r="K18" s="72">
        <v>-28140</v>
      </c>
      <c r="L18" s="25">
        <v>10</v>
      </c>
    </row>
    <row r="19" spans="1:12" ht="14.25" customHeight="1">
      <c r="A19" s="28">
        <v>11</v>
      </c>
      <c r="B19" s="55" t="s">
        <v>284</v>
      </c>
      <c r="C19" s="26">
        <v>11125</v>
      </c>
      <c r="D19" s="26">
        <v>63645</v>
      </c>
      <c r="E19" s="26">
        <v>52520</v>
      </c>
      <c r="F19" s="26">
        <v>8849</v>
      </c>
      <c r="G19" s="26">
        <v>10807</v>
      </c>
      <c r="H19" s="26">
        <v>24640</v>
      </c>
      <c r="I19" s="26">
        <v>21987</v>
      </c>
      <c r="J19" s="26">
        <v>13319</v>
      </c>
      <c r="K19" s="72">
        <v>-8668</v>
      </c>
      <c r="L19" s="25">
        <v>11</v>
      </c>
    </row>
    <row r="20" spans="1:12" ht="14.25" customHeight="1">
      <c r="A20" s="28">
        <v>12</v>
      </c>
      <c r="B20" s="55" t="s">
        <v>275</v>
      </c>
      <c r="C20" s="26">
        <v>30178</v>
      </c>
      <c r="D20" s="26">
        <v>160175</v>
      </c>
      <c r="E20" s="26">
        <v>129997</v>
      </c>
      <c r="F20" s="26">
        <v>21717</v>
      </c>
      <c r="G20" s="26">
        <v>26957</v>
      </c>
      <c r="H20" s="26">
        <v>62231</v>
      </c>
      <c r="I20" s="26">
        <v>53741</v>
      </c>
      <c r="J20" s="26">
        <v>32876</v>
      </c>
      <c r="K20" s="72">
        <v>-20865</v>
      </c>
      <c r="L20" s="25">
        <v>12</v>
      </c>
    </row>
    <row r="21" spans="1:12" ht="14.25" customHeight="1">
      <c r="A21" s="28">
        <v>13</v>
      </c>
      <c r="B21" s="55" t="s">
        <v>274</v>
      </c>
      <c r="C21" s="26">
        <v>647</v>
      </c>
      <c r="D21" s="26">
        <v>2194</v>
      </c>
      <c r="E21" s="26">
        <v>1547</v>
      </c>
      <c r="F21" s="26">
        <v>792</v>
      </c>
      <c r="G21" s="26">
        <v>599</v>
      </c>
      <c r="H21" s="26">
        <v>196</v>
      </c>
      <c r="I21" s="26">
        <v>-275</v>
      </c>
      <c r="J21" s="26">
        <v>1119</v>
      </c>
      <c r="K21" s="72">
        <v>1394</v>
      </c>
      <c r="L21" s="25">
        <v>13</v>
      </c>
    </row>
    <row r="22" spans="1:12" s="1" customFormat="1" ht="14.25" customHeight="1">
      <c r="A22" s="15">
        <v>14</v>
      </c>
      <c r="B22" s="14" t="s">
        <v>474</v>
      </c>
      <c r="C22" s="13">
        <v>231349</v>
      </c>
      <c r="D22" s="13">
        <v>799182</v>
      </c>
      <c r="E22" s="13">
        <v>567833</v>
      </c>
      <c r="F22" s="13">
        <v>263170</v>
      </c>
      <c r="G22" s="13">
        <v>294275</v>
      </c>
      <c r="H22" s="13">
        <v>81626</v>
      </c>
      <c r="I22" s="13">
        <v>301503</v>
      </c>
      <c r="J22" s="13">
        <v>10071</v>
      </c>
      <c r="K22" s="71">
        <v>-291432</v>
      </c>
      <c r="L22" s="12">
        <v>14</v>
      </c>
    </row>
    <row r="23" spans="1:12" ht="14.25" customHeight="1">
      <c r="A23" s="28"/>
      <c r="B23" s="27" t="s">
        <v>283</v>
      </c>
      <c r="C23" s="26"/>
      <c r="D23" s="26"/>
      <c r="E23" s="26"/>
      <c r="F23" s="26"/>
      <c r="G23" s="26"/>
      <c r="H23" s="26"/>
      <c r="I23" s="26"/>
      <c r="J23" s="26"/>
      <c r="K23" s="72"/>
      <c r="L23" s="25"/>
    </row>
    <row r="24" spans="1:12" ht="14.25" customHeight="1">
      <c r="A24" s="28">
        <v>15</v>
      </c>
      <c r="B24" s="30" t="s">
        <v>79</v>
      </c>
      <c r="C24" s="26">
        <v>-139700</v>
      </c>
      <c r="D24" s="26">
        <v>155680</v>
      </c>
      <c r="E24" s="26">
        <v>295380</v>
      </c>
      <c r="F24" s="26">
        <v>21024</v>
      </c>
      <c r="G24" s="26">
        <v>80561</v>
      </c>
      <c r="H24" s="26">
        <v>-3377</v>
      </c>
      <c r="I24" s="26">
        <v>154313</v>
      </c>
      <c r="J24" s="26">
        <v>-26164</v>
      </c>
      <c r="K24" s="72">
        <v>-180477</v>
      </c>
      <c r="L24" s="25">
        <v>15</v>
      </c>
    </row>
    <row r="25" spans="1:12" ht="14.25" customHeight="1">
      <c r="A25" s="28">
        <v>16</v>
      </c>
      <c r="B25" s="35" t="s">
        <v>282</v>
      </c>
      <c r="C25" s="26">
        <v>-109065</v>
      </c>
      <c r="D25" s="26">
        <v>121063</v>
      </c>
      <c r="E25" s="26">
        <v>230128</v>
      </c>
      <c r="F25" s="26">
        <v>16150</v>
      </c>
      <c r="G25" s="26">
        <v>62733</v>
      </c>
      <c r="H25" s="26">
        <v>-2642</v>
      </c>
      <c r="I25" s="26">
        <v>121197</v>
      </c>
      <c r="J25" s="26">
        <v>-20539</v>
      </c>
      <c r="K25" s="72">
        <v>-141736</v>
      </c>
      <c r="L25" s="25">
        <v>16</v>
      </c>
    </row>
    <row r="26" spans="1:12" ht="14.25" customHeight="1">
      <c r="A26" s="28">
        <v>17</v>
      </c>
      <c r="B26" s="35" t="s">
        <v>281</v>
      </c>
      <c r="C26" s="26">
        <v>-30635</v>
      </c>
      <c r="D26" s="26">
        <v>34616</v>
      </c>
      <c r="E26" s="26">
        <v>65251</v>
      </c>
      <c r="F26" s="26">
        <v>4873</v>
      </c>
      <c r="G26" s="26">
        <v>17828</v>
      </c>
      <c r="H26" s="26">
        <v>-734</v>
      </c>
      <c r="I26" s="26">
        <v>33115</v>
      </c>
      <c r="J26" s="26">
        <v>-5625</v>
      </c>
      <c r="K26" s="72">
        <v>-38740</v>
      </c>
      <c r="L26" s="25">
        <v>17</v>
      </c>
    </row>
    <row r="27" spans="1:12" ht="14.25" customHeight="1">
      <c r="A27" s="28">
        <v>18</v>
      </c>
      <c r="B27" s="30" t="s">
        <v>78</v>
      </c>
      <c r="C27" s="26">
        <v>371049</v>
      </c>
      <c r="D27" s="26">
        <v>643503</v>
      </c>
      <c r="E27" s="26">
        <v>272454</v>
      </c>
      <c r="F27" s="26">
        <v>242147</v>
      </c>
      <c r="G27" s="26">
        <v>213713</v>
      </c>
      <c r="H27" s="26">
        <v>85003</v>
      </c>
      <c r="I27" s="26">
        <v>147190</v>
      </c>
      <c r="J27" s="26">
        <v>36235</v>
      </c>
      <c r="K27" s="72">
        <v>-110955</v>
      </c>
      <c r="L27" s="25">
        <v>18</v>
      </c>
    </row>
    <row r="28" spans="1:12" ht="14.25" customHeight="1">
      <c r="A28" s="28">
        <v>19</v>
      </c>
      <c r="B28" s="35" t="s">
        <v>77</v>
      </c>
      <c r="C28" s="26">
        <v>-12092</v>
      </c>
      <c r="D28" s="26">
        <v>15851</v>
      </c>
      <c r="E28" s="26">
        <v>27943</v>
      </c>
      <c r="F28" s="26">
        <v>15264</v>
      </c>
      <c r="G28" s="26">
        <v>-20035</v>
      </c>
      <c r="H28" s="26">
        <v>25215</v>
      </c>
      <c r="I28" s="26">
        <v>31355</v>
      </c>
      <c r="J28" s="26">
        <v>34585</v>
      </c>
      <c r="K28" s="72">
        <v>3230</v>
      </c>
      <c r="L28" s="25">
        <v>19</v>
      </c>
    </row>
    <row r="29" spans="1:12" ht="14.25" customHeight="1">
      <c r="A29" s="28">
        <v>20</v>
      </c>
      <c r="B29" s="55" t="s">
        <v>280</v>
      </c>
      <c r="C29" s="26">
        <v>-55864</v>
      </c>
      <c r="D29" s="26">
        <v>33539</v>
      </c>
      <c r="E29" s="26">
        <v>89403</v>
      </c>
      <c r="F29" s="26">
        <v>3820</v>
      </c>
      <c r="G29" s="26">
        <v>9132</v>
      </c>
      <c r="H29" s="26">
        <v>20270</v>
      </c>
      <c r="I29" s="26">
        <v>13560</v>
      </c>
      <c r="J29" s="26">
        <v>33703</v>
      </c>
      <c r="K29" s="72">
        <v>20143</v>
      </c>
      <c r="L29" s="25">
        <v>20</v>
      </c>
    </row>
    <row r="30" spans="1:12" ht="14.25" customHeight="1">
      <c r="A30" s="28">
        <v>21</v>
      </c>
      <c r="B30" s="55" t="s">
        <v>276</v>
      </c>
      <c r="C30" s="26">
        <v>-18157</v>
      </c>
      <c r="D30" s="26">
        <v>-6335</v>
      </c>
      <c r="E30" s="26">
        <v>11822</v>
      </c>
      <c r="F30" s="26">
        <v>-4592</v>
      </c>
      <c r="G30" s="26">
        <v>-1927</v>
      </c>
      <c r="H30" s="26">
        <v>2160</v>
      </c>
      <c r="I30" s="26">
        <v>2214</v>
      </c>
      <c r="J30" s="26">
        <v>-680</v>
      </c>
      <c r="K30" s="72">
        <v>-2894</v>
      </c>
      <c r="L30" s="25">
        <v>21</v>
      </c>
    </row>
    <row r="31" spans="1:12" ht="14.25" customHeight="1">
      <c r="A31" s="28">
        <v>22</v>
      </c>
      <c r="B31" s="55" t="s">
        <v>274</v>
      </c>
      <c r="C31" s="26">
        <v>24950</v>
      </c>
      <c r="D31" s="26">
        <v>-5581</v>
      </c>
      <c r="E31" s="26">
        <v>-30531</v>
      </c>
      <c r="F31" s="26">
        <v>11369</v>
      </c>
      <c r="G31" s="26">
        <v>-12420</v>
      </c>
      <c r="H31" s="26">
        <v>-8260</v>
      </c>
      <c r="I31" s="26">
        <v>753</v>
      </c>
      <c r="J31" s="26">
        <v>10011</v>
      </c>
      <c r="K31" s="72">
        <v>9258</v>
      </c>
      <c r="L31" s="25">
        <v>22</v>
      </c>
    </row>
    <row r="32" spans="1:12" ht="14.25" customHeight="1">
      <c r="A32" s="28">
        <v>23</v>
      </c>
      <c r="B32" s="55" t="s">
        <v>279</v>
      </c>
      <c r="C32" s="26">
        <v>36979</v>
      </c>
      <c r="D32" s="26">
        <v>-5772</v>
      </c>
      <c r="E32" s="26">
        <v>-42751</v>
      </c>
      <c r="F32" s="26">
        <v>4667</v>
      </c>
      <c r="G32" s="26">
        <v>-14820</v>
      </c>
      <c r="H32" s="26">
        <v>11044</v>
      </c>
      <c r="I32" s="26">
        <v>14828</v>
      </c>
      <c r="J32" s="26">
        <v>-8450</v>
      </c>
      <c r="K32" s="72">
        <v>-23278</v>
      </c>
      <c r="L32" s="25">
        <v>23</v>
      </c>
    </row>
    <row r="33" spans="1:12" ht="14.25" customHeight="1">
      <c r="A33" s="28">
        <v>24</v>
      </c>
      <c r="B33" s="35" t="s">
        <v>76</v>
      </c>
      <c r="C33" s="26">
        <v>383141</v>
      </c>
      <c r="D33" s="26">
        <v>627652</v>
      </c>
      <c r="E33" s="26">
        <v>244511</v>
      </c>
      <c r="F33" s="26">
        <v>226882</v>
      </c>
      <c r="G33" s="26">
        <v>233748</v>
      </c>
      <c r="H33" s="26">
        <v>59788</v>
      </c>
      <c r="I33" s="26">
        <v>115835</v>
      </c>
      <c r="J33" s="26">
        <v>1651</v>
      </c>
      <c r="K33" s="72">
        <v>-114184</v>
      </c>
      <c r="L33" s="25">
        <v>24</v>
      </c>
    </row>
    <row r="34" spans="1:12" ht="14.25" customHeight="1">
      <c r="A34" s="28">
        <v>25</v>
      </c>
      <c r="B34" s="55" t="s">
        <v>278</v>
      </c>
      <c r="C34" s="26">
        <v>-51992</v>
      </c>
      <c r="D34" s="26">
        <v>273308</v>
      </c>
      <c r="E34" s="26">
        <v>325300</v>
      </c>
      <c r="F34" s="26">
        <v>51155</v>
      </c>
      <c r="G34" s="26">
        <v>150035</v>
      </c>
      <c r="H34" s="26">
        <v>546</v>
      </c>
      <c r="I34" s="26">
        <v>73078</v>
      </c>
      <c r="J34" s="26">
        <v>-12865</v>
      </c>
      <c r="K34" s="72">
        <v>-85943</v>
      </c>
      <c r="L34" s="25">
        <v>25</v>
      </c>
    </row>
    <row r="35" spans="1:12" ht="14.25" customHeight="1">
      <c r="A35" s="28">
        <v>26</v>
      </c>
      <c r="B35" s="55" t="s">
        <v>277</v>
      </c>
      <c r="C35" s="26">
        <v>7230</v>
      </c>
      <c r="D35" s="26">
        <v>7058</v>
      </c>
      <c r="E35" s="26">
        <v>-172</v>
      </c>
      <c r="F35" s="26">
        <v>3162</v>
      </c>
      <c r="G35" s="26">
        <v>1574</v>
      </c>
      <c r="H35" s="26">
        <v>1186</v>
      </c>
      <c r="I35" s="26">
        <v>111</v>
      </c>
      <c r="J35" s="26">
        <v>160</v>
      </c>
      <c r="K35" s="72">
        <v>49</v>
      </c>
      <c r="L35" s="25">
        <v>26</v>
      </c>
    </row>
    <row r="36" spans="1:12" ht="14.25" customHeight="1">
      <c r="A36" s="28">
        <v>27</v>
      </c>
      <c r="B36" s="55" t="s">
        <v>276</v>
      </c>
      <c r="C36" s="26">
        <v>97207</v>
      </c>
      <c r="D36" s="26">
        <v>27376</v>
      </c>
      <c r="E36" s="26">
        <v>-69831</v>
      </c>
      <c r="F36" s="26">
        <v>21605</v>
      </c>
      <c r="G36" s="26">
        <v>14153</v>
      </c>
      <c r="H36" s="26">
        <v>8523</v>
      </c>
      <c r="I36" s="26">
        <v>37775</v>
      </c>
      <c r="J36" s="26">
        <v>5983</v>
      </c>
      <c r="K36" s="72">
        <v>-31792</v>
      </c>
      <c r="L36" s="25">
        <v>27</v>
      </c>
    </row>
    <row r="37" spans="1:12" ht="14.25" customHeight="1">
      <c r="A37" s="28">
        <v>28</v>
      </c>
      <c r="B37" s="55" t="s">
        <v>275</v>
      </c>
      <c r="C37" s="26">
        <v>326252</v>
      </c>
      <c r="D37" s="26">
        <v>320949</v>
      </c>
      <c r="E37" s="26">
        <v>-5303</v>
      </c>
      <c r="F37" s="26">
        <v>148860</v>
      </c>
      <c r="G37" s="26">
        <v>70281</v>
      </c>
      <c r="H37" s="26">
        <v>51058</v>
      </c>
      <c r="I37" s="26">
        <v>4731</v>
      </c>
      <c r="J37" s="26">
        <v>6524</v>
      </c>
      <c r="K37" s="72">
        <v>1793</v>
      </c>
      <c r="L37" s="25">
        <v>28</v>
      </c>
    </row>
    <row r="38" spans="1:12" ht="14.25" customHeight="1">
      <c r="A38" s="28">
        <v>29</v>
      </c>
      <c r="B38" s="55" t="s">
        <v>274</v>
      </c>
      <c r="C38" s="26">
        <v>4444</v>
      </c>
      <c r="D38" s="26">
        <v>-1039</v>
      </c>
      <c r="E38" s="26">
        <v>-5483</v>
      </c>
      <c r="F38" s="26">
        <v>2100</v>
      </c>
      <c r="G38" s="26">
        <v>-2294</v>
      </c>
      <c r="H38" s="26">
        <v>-1526</v>
      </c>
      <c r="I38" s="26">
        <v>139</v>
      </c>
      <c r="J38" s="26">
        <v>1849</v>
      </c>
      <c r="K38" s="72">
        <v>1710</v>
      </c>
      <c r="L38" s="25">
        <v>29</v>
      </c>
    </row>
    <row r="39" spans="1:12" ht="14.25" customHeight="1">
      <c r="A39" s="83" t="s">
        <v>373</v>
      </c>
      <c r="B39" s="82"/>
      <c r="C39" s="81"/>
      <c r="D39" s="81"/>
      <c r="E39" s="81"/>
      <c r="F39" s="81"/>
      <c r="G39" s="81"/>
      <c r="H39" s="81"/>
      <c r="I39" s="65"/>
      <c r="J39" s="65"/>
      <c r="L39" s="45" t="s">
        <v>5</v>
      </c>
    </row>
    <row r="40" spans="1:12" ht="19.5">
      <c r="A40" s="107" t="s">
        <v>473</v>
      </c>
      <c r="B40" s="107"/>
      <c r="C40" s="107"/>
      <c r="D40" s="107"/>
      <c r="E40" s="107"/>
      <c r="F40" s="107"/>
      <c r="G40" s="107"/>
      <c r="H40" s="107"/>
      <c r="I40" s="107"/>
      <c r="J40" s="107"/>
      <c r="K40" s="107"/>
      <c r="L40" s="107"/>
    </row>
    <row r="41" spans="1:12" ht="14.25" customHeight="1">
      <c r="A41" s="108" t="s">
        <v>371</v>
      </c>
      <c r="B41" s="108"/>
      <c r="C41" s="108"/>
      <c r="D41" s="108"/>
      <c r="E41" s="108"/>
      <c r="F41" s="108"/>
      <c r="G41" s="108"/>
      <c r="H41" s="108"/>
      <c r="I41" s="108"/>
      <c r="J41" s="108"/>
      <c r="K41" s="108"/>
      <c r="L41" s="108"/>
    </row>
    <row r="42" spans="1:12" ht="16.5" customHeight="1">
      <c r="A42" s="131" t="s">
        <v>60</v>
      </c>
      <c r="B42" s="134"/>
      <c r="C42" s="115">
        <v>2016</v>
      </c>
      <c r="D42" s="115">
        <v>2017</v>
      </c>
      <c r="E42" s="118" t="s">
        <v>6</v>
      </c>
      <c r="F42" s="121" t="s">
        <v>1</v>
      </c>
      <c r="G42" s="122"/>
      <c r="H42" s="122"/>
      <c r="I42" s="122"/>
      <c r="J42" s="123"/>
      <c r="K42" s="118" t="s">
        <v>7</v>
      </c>
      <c r="L42" s="124" t="s">
        <v>60</v>
      </c>
    </row>
    <row r="43" spans="1:12">
      <c r="A43" s="132"/>
      <c r="B43" s="135"/>
      <c r="C43" s="116"/>
      <c r="D43" s="116"/>
      <c r="E43" s="119"/>
      <c r="F43" s="121">
        <v>2017</v>
      </c>
      <c r="G43" s="122"/>
      <c r="H43" s="123"/>
      <c r="I43" s="121">
        <v>2018</v>
      </c>
      <c r="J43" s="123"/>
      <c r="K43" s="119"/>
      <c r="L43" s="125"/>
    </row>
    <row r="44" spans="1:12" ht="18">
      <c r="A44" s="133"/>
      <c r="B44" s="136"/>
      <c r="C44" s="117"/>
      <c r="D44" s="117"/>
      <c r="E44" s="120"/>
      <c r="F44" s="2" t="s">
        <v>10</v>
      </c>
      <c r="G44" s="2" t="s">
        <v>3</v>
      </c>
      <c r="H44" s="2" t="s">
        <v>4</v>
      </c>
      <c r="I44" s="2" t="s">
        <v>9</v>
      </c>
      <c r="J44" s="2" t="s">
        <v>8</v>
      </c>
      <c r="K44" s="120"/>
      <c r="L44" s="126"/>
    </row>
    <row r="45" spans="1:12" ht="14.25" customHeight="1">
      <c r="A45" s="96"/>
      <c r="B45" s="52" t="s">
        <v>299</v>
      </c>
      <c r="C45" s="13"/>
      <c r="D45" s="13"/>
      <c r="E45" s="13"/>
      <c r="F45" s="13"/>
      <c r="G45" s="13"/>
      <c r="H45" s="13"/>
      <c r="I45" s="13"/>
      <c r="J45" s="13"/>
      <c r="K45" s="71"/>
      <c r="L45" s="12"/>
    </row>
    <row r="46" spans="1:12" ht="14.25" customHeight="1">
      <c r="A46" s="96">
        <v>30</v>
      </c>
      <c r="B46" s="14" t="s">
        <v>298</v>
      </c>
      <c r="C46" s="13">
        <v>36283</v>
      </c>
      <c r="D46" s="13">
        <v>586695</v>
      </c>
      <c r="E46" s="13">
        <v>550412</v>
      </c>
      <c r="F46" s="13">
        <v>180700</v>
      </c>
      <c r="G46" s="13">
        <v>175910</v>
      </c>
      <c r="H46" s="13">
        <v>88301</v>
      </c>
      <c r="I46" s="13">
        <v>304094</v>
      </c>
      <c r="J46" s="13">
        <v>-23737</v>
      </c>
      <c r="K46" s="71">
        <v>-327831</v>
      </c>
      <c r="L46" s="12">
        <v>30</v>
      </c>
    </row>
    <row r="47" spans="1:12" ht="14.25" customHeight="1">
      <c r="A47" s="96">
        <v>31</v>
      </c>
      <c r="B47" s="33" t="s">
        <v>295</v>
      </c>
      <c r="C47" s="13">
        <v>4730</v>
      </c>
      <c r="D47" s="13">
        <v>34752</v>
      </c>
      <c r="E47" s="13">
        <v>30022</v>
      </c>
      <c r="F47" s="13">
        <v>7455</v>
      </c>
      <c r="G47" s="13">
        <v>7701</v>
      </c>
      <c r="H47" s="13">
        <v>12467</v>
      </c>
      <c r="I47" s="13">
        <v>8952</v>
      </c>
      <c r="J47" s="13">
        <v>3977</v>
      </c>
      <c r="K47" s="71">
        <v>-4975</v>
      </c>
      <c r="L47" s="12">
        <v>31</v>
      </c>
    </row>
    <row r="48" spans="1:12" ht="14.25" customHeight="1">
      <c r="A48" s="105">
        <v>32</v>
      </c>
      <c r="B48" s="30" t="s">
        <v>79</v>
      </c>
      <c r="C48" s="26">
        <v>402</v>
      </c>
      <c r="D48" s="26">
        <v>2386</v>
      </c>
      <c r="E48" s="26">
        <v>1984</v>
      </c>
      <c r="F48" s="26">
        <v>1658</v>
      </c>
      <c r="G48" s="26">
        <v>964</v>
      </c>
      <c r="H48" s="26">
        <v>-718</v>
      </c>
      <c r="I48" s="26">
        <v>2852</v>
      </c>
      <c r="J48" s="26">
        <v>-1279</v>
      </c>
      <c r="K48" s="72">
        <v>-4131</v>
      </c>
      <c r="L48" s="25">
        <v>32</v>
      </c>
    </row>
    <row r="49" spans="1:12" ht="14.25" customHeight="1">
      <c r="A49" s="105">
        <v>33</v>
      </c>
      <c r="B49" s="30" t="s">
        <v>78</v>
      </c>
      <c r="C49" s="26">
        <v>4328</v>
      </c>
      <c r="D49" s="26">
        <v>32367</v>
      </c>
      <c r="E49" s="26">
        <v>28039</v>
      </c>
      <c r="F49" s="26">
        <v>5797</v>
      </c>
      <c r="G49" s="26">
        <v>6737</v>
      </c>
      <c r="H49" s="26">
        <v>13185</v>
      </c>
      <c r="I49" s="26">
        <v>6100</v>
      </c>
      <c r="J49" s="26">
        <v>5257</v>
      </c>
      <c r="K49" s="72">
        <v>-843</v>
      </c>
      <c r="L49" s="25">
        <v>33</v>
      </c>
    </row>
    <row r="50" spans="1:12" ht="14.25" customHeight="1">
      <c r="A50" s="105">
        <v>34</v>
      </c>
      <c r="B50" s="35" t="s">
        <v>77</v>
      </c>
      <c r="C50" s="26">
        <v>555</v>
      </c>
      <c r="D50" s="26">
        <v>12350</v>
      </c>
      <c r="E50" s="26">
        <v>11795</v>
      </c>
      <c r="F50" s="26">
        <v>2666</v>
      </c>
      <c r="G50" s="26">
        <v>3170</v>
      </c>
      <c r="H50" s="26">
        <v>6195</v>
      </c>
      <c r="I50" s="26">
        <v>476</v>
      </c>
      <c r="J50" s="26">
        <v>-149</v>
      </c>
      <c r="K50" s="72">
        <v>-625</v>
      </c>
      <c r="L50" s="25">
        <v>34</v>
      </c>
    </row>
    <row r="51" spans="1:12" ht="14.25" customHeight="1">
      <c r="A51" s="105">
        <v>35</v>
      </c>
      <c r="B51" s="35" t="s">
        <v>76</v>
      </c>
      <c r="C51" s="26">
        <v>3773</v>
      </c>
      <c r="D51" s="26">
        <v>20017</v>
      </c>
      <c r="E51" s="26">
        <v>16244</v>
      </c>
      <c r="F51" s="26">
        <v>3130</v>
      </c>
      <c r="G51" s="26">
        <v>3567</v>
      </c>
      <c r="H51" s="26">
        <v>6989</v>
      </c>
      <c r="I51" s="26">
        <v>5624</v>
      </c>
      <c r="J51" s="26">
        <v>5406</v>
      </c>
      <c r="K51" s="72">
        <v>-218</v>
      </c>
      <c r="L51" s="25">
        <v>35</v>
      </c>
    </row>
    <row r="52" spans="1:12" ht="14.25" customHeight="1">
      <c r="A52" s="96">
        <v>36</v>
      </c>
      <c r="B52" s="33" t="s">
        <v>294</v>
      </c>
      <c r="C52" s="13">
        <v>23954</v>
      </c>
      <c r="D52" s="13">
        <v>504845</v>
      </c>
      <c r="E52" s="13">
        <v>480891</v>
      </c>
      <c r="F52" s="13">
        <v>156129</v>
      </c>
      <c r="G52" s="13">
        <v>155866</v>
      </c>
      <c r="H52" s="13">
        <v>69170</v>
      </c>
      <c r="I52" s="13">
        <v>262996</v>
      </c>
      <c r="J52" s="13">
        <v>-24591</v>
      </c>
      <c r="K52" s="71">
        <v>-287587</v>
      </c>
      <c r="L52" s="12">
        <v>36</v>
      </c>
    </row>
    <row r="53" spans="1:12" ht="14.25" customHeight="1">
      <c r="A53" s="105">
        <v>37</v>
      </c>
      <c r="B53" s="30" t="s">
        <v>79</v>
      </c>
      <c r="C53" s="26">
        <v>18551</v>
      </c>
      <c r="D53" s="26">
        <v>143997</v>
      </c>
      <c r="E53" s="26">
        <v>125446</v>
      </c>
      <c r="F53" s="26">
        <v>95409</v>
      </c>
      <c r="G53" s="26">
        <v>54650</v>
      </c>
      <c r="H53" s="26">
        <v>-33709</v>
      </c>
      <c r="I53" s="26">
        <v>173592</v>
      </c>
      <c r="J53" s="26">
        <v>-63198</v>
      </c>
      <c r="K53" s="72">
        <v>-236790</v>
      </c>
      <c r="L53" s="25">
        <v>37</v>
      </c>
    </row>
    <row r="54" spans="1:12" ht="14.25" customHeight="1">
      <c r="A54" s="105">
        <v>38</v>
      </c>
      <c r="B54" s="30" t="s">
        <v>78</v>
      </c>
      <c r="C54" s="26">
        <v>5403</v>
      </c>
      <c r="D54" s="26">
        <v>360848</v>
      </c>
      <c r="E54" s="26">
        <v>355445</v>
      </c>
      <c r="F54" s="26">
        <v>60720</v>
      </c>
      <c r="G54" s="26">
        <v>101217</v>
      </c>
      <c r="H54" s="26">
        <v>102878</v>
      </c>
      <c r="I54" s="26">
        <v>89404</v>
      </c>
      <c r="J54" s="26">
        <v>38607</v>
      </c>
      <c r="K54" s="72">
        <v>-50797</v>
      </c>
      <c r="L54" s="25">
        <v>38</v>
      </c>
    </row>
    <row r="55" spans="1:12" ht="14.25" customHeight="1">
      <c r="A55" s="105">
        <v>39</v>
      </c>
      <c r="B55" s="35" t="s">
        <v>77</v>
      </c>
      <c r="C55" s="26">
        <v>-28843</v>
      </c>
      <c r="D55" s="26">
        <v>180282</v>
      </c>
      <c r="E55" s="26">
        <v>209125</v>
      </c>
      <c r="F55" s="26">
        <v>35922</v>
      </c>
      <c r="G55" s="26">
        <v>70741</v>
      </c>
      <c r="H55" s="26">
        <v>32756</v>
      </c>
      <c r="I55" s="26">
        <v>28526</v>
      </c>
      <c r="J55" s="26">
        <v>1739</v>
      </c>
      <c r="K55" s="72">
        <v>-26787</v>
      </c>
      <c r="L55" s="25">
        <v>39</v>
      </c>
    </row>
    <row r="56" spans="1:12" ht="14.25" customHeight="1">
      <c r="A56" s="105">
        <v>40</v>
      </c>
      <c r="B56" s="35" t="s">
        <v>76</v>
      </c>
      <c r="C56" s="26">
        <v>34246</v>
      </c>
      <c r="D56" s="26">
        <v>180565</v>
      </c>
      <c r="E56" s="26">
        <v>146319</v>
      </c>
      <c r="F56" s="26">
        <v>24799</v>
      </c>
      <c r="G56" s="26">
        <v>30475</v>
      </c>
      <c r="H56" s="26">
        <v>70122</v>
      </c>
      <c r="I56" s="26">
        <v>60878</v>
      </c>
      <c r="J56" s="26">
        <v>36868</v>
      </c>
      <c r="K56" s="72">
        <v>-24010</v>
      </c>
      <c r="L56" s="25">
        <v>40</v>
      </c>
    </row>
    <row r="57" spans="1:12" ht="14.25" customHeight="1">
      <c r="A57" s="96">
        <v>41</v>
      </c>
      <c r="B57" s="33" t="s">
        <v>292</v>
      </c>
      <c r="C57" s="13">
        <v>7599</v>
      </c>
      <c r="D57" s="13">
        <v>47098</v>
      </c>
      <c r="E57" s="13">
        <v>39499</v>
      </c>
      <c r="F57" s="13">
        <v>17116</v>
      </c>
      <c r="G57" s="13">
        <v>12343</v>
      </c>
      <c r="H57" s="13">
        <v>6665</v>
      </c>
      <c r="I57" s="13">
        <v>32146</v>
      </c>
      <c r="J57" s="13">
        <v>-3124</v>
      </c>
      <c r="K57" s="71">
        <v>-35270</v>
      </c>
      <c r="L57" s="12">
        <v>41</v>
      </c>
    </row>
    <row r="58" spans="1:12" ht="14.25" customHeight="1">
      <c r="A58" s="105">
        <v>42</v>
      </c>
      <c r="B58" s="30" t="s">
        <v>79</v>
      </c>
      <c r="C58" s="26">
        <v>2789</v>
      </c>
      <c r="D58" s="26">
        <v>20444</v>
      </c>
      <c r="E58" s="26">
        <v>17655</v>
      </c>
      <c r="F58" s="26">
        <v>13475</v>
      </c>
      <c r="G58" s="26">
        <v>7785</v>
      </c>
      <c r="H58" s="26">
        <v>-4806</v>
      </c>
      <c r="I58" s="26">
        <v>24426</v>
      </c>
      <c r="J58" s="26">
        <v>-9043</v>
      </c>
      <c r="K58" s="72">
        <v>-33469</v>
      </c>
      <c r="L58" s="25">
        <v>42</v>
      </c>
    </row>
    <row r="59" spans="1:12" ht="14.25" customHeight="1">
      <c r="A59" s="105">
        <v>43</v>
      </c>
      <c r="B59" s="30" t="s">
        <v>78</v>
      </c>
      <c r="C59" s="26">
        <v>4810</v>
      </c>
      <c r="D59" s="26">
        <v>26654</v>
      </c>
      <c r="E59" s="26">
        <v>21844</v>
      </c>
      <c r="F59" s="26">
        <v>3641</v>
      </c>
      <c r="G59" s="26">
        <v>4558</v>
      </c>
      <c r="H59" s="26">
        <v>11471</v>
      </c>
      <c r="I59" s="26">
        <v>7720</v>
      </c>
      <c r="J59" s="26">
        <v>5919</v>
      </c>
      <c r="K59" s="72">
        <v>-1801</v>
      </c>
      <c r="L59" s="25">
        <v>43</v>
      </c>
    </row>
    <row r="60" spans="1:12" ht="14.25" customHeight="1">
      <c r="A60" s="105">
        <v>44</v>
      </c>
      <c r="B60" s="35" t="s">
        <v>77</v>
      </c>
      <c r="C60" s="26">
        <v>879</v>
      </c>
      <c r="D60" s="26">
        <v>1222</v>
      </c>
      <c r="E60" s="26">
        <v>343</v>
      </c>
      <c r="F60" s="26">
        <v>212</v>
      </c>
      <c r="G60" s="26">
        <v>238</v>
      </c>
      <c r="H60" s="26">
        <v>1516</v>
      </c>
      <c r="I60" s="26">
        <v>-1231</v>
      </c>
      <c r="J60" s="26">
        <v>879</v>
      </c>
      <c r="K60" s="72">
        <v>2110</v>
      </c>
      <c r="L60" s="25">
        <v>44</v>
      </c>
    </row>
    <row r="61" spans="1:12" ht="14.25" customHeight="1">
      <c r="A61" s="105">
        <v>45</v>
      </c>
      <c r="B61" s="35" t="s">
        <v>76</v>
      </c>
      <c r="C61" s="26">
        <v>3931</v>
      </c>
      <c r="D61" s="26">
        <v>25432</v>
      </c>
      <c r="E61" s="26">
        <v>21501</v>
      </c>
      <c r="F61" s="26">
        <v>3430</v>
      </c>
      <c r="G61" s="26">
        <v>4320</v>
      </c>
      <c r="H61" s="26">
        <v>9955</v>
      </c>
      <c r="I61" s="26">
        <v>8951</v>
      </c>
      <c r="J61" s="26">
        <v>5040</v>
      </c>
      <c r="K61" s="72">
        <v>-3911</v>
      </c>
      <c r="L61" s="25">
        <v>45</v>
      </c>
    </row>
    <row r="62" spans="1:12" ht="14.25" customHeight="1">
      <c r="A62" s="96"/>
      <c r="B62" s="52" t="s">
        <v>297</v>
      </c>
      <c r="C62" s="13"/>
      <c r="D62" s="13"/>
      <c r="E62" s="13"/>
      <c r="F62" s="13"/>
      <c r="G62" s="13"/>
      <c r="H62" s="13"/>
      <c r="I62" s="13"/>
      <c r="J62" s="13"/>
      <c r="K62" s="71"/>
      <c r="L62" s="12"/>
    </row>
    <row r="63" spans="1:12" ht="14.25" customHeight="1">
      <c r="A63" s="96">
        <v>46</v>
      </c>
      <c r="B63" s="14" t="s">
        <v>296</v>
      </c>
      <c r="C63" s="13">
        <v>231349</v>
      </c>
      <c r="D63" s="13">
        <v>799182</v>
      </c>
      <c r="E63" s="13">
        <v>567833</v>
      </c>
      <c r="F63" s="13">
        <v>263170</v>
      </c>
      <c r="G63" s="13">
        <v>294275</v>
      </c>
      <c r="H63" s="13">
        <v>81626</v>
      </c>
      <c r="I63" s="13">
        <v>301503</v>
      </c>
      <c r="J63" s="13">
        <v>10071</v>
      </c>
      <c r="K63" s="71">
        <v>-291432</v>
      </c>
      <c r="L63" s="12">
        <v>46</v>
      </c>
    </row>
    <row r="64" spans="1:12" ht="14.25" customHeight="1">
      <c r="A64" s="96">
        <v>47</v>
      </c>
      <c r="B64" s="33" t="s">
        <v>295</v>
      </c>
      <c r="C64" s="13">
        <v>57074</v>
      </c>
      <c r="D64" s="13">
        <v>27417</v>
      </c>
      <c r="E64" s="13">
        <v>-29657</v>
      </c>
      <c r="F64" s="13">
        <v>26962</v>
      </c>
      <c r="G64" s="13">
        <v>-3528</v>
      </c>
      <c r="H64" s="13">
        <v>-8761</v>
      </c>
      <c r="I64" s="13">
        <v>5951</v>
      </c>
      <c r="J64" s="13">
        <v>10189</v>
      </c>
      <c r="K64" s="71">
        <v>4238</v>
      </c>
      <c r="L64" s="12">
        <v>47</v>
      </c>
    </row>
    <row r="65" spans="1:12" ht="14.25" customHeight="1">
      <c r="A65" s="105">
        <v>48</v>
      </c>
      <c r="B65" s="30" t="s">
        <v>79</v>
      </c>
      <c r="C65" s="26">
        <v>-6374</v>
      </c>
      <c r="D65" s="26">
        <v>5975</v>
      </c>
      <c r="E65" s="26">
        <v>12349</v>
      </c>
      <c r="F65" s="26">
        <v>782</v>
      </c>
      <c r="G65" s="26">
        <v>2997</v>
      </c>
      <c r="H65" s="26">
        <v>-126</v>
      </c>
      <c r="I65" s="26">
        <v>6265</v>
      </c>
      <c r="J65" s="26">
        <v>-981</v>
      </c>
      <c r="K65" s="72">
        <v>-7246</v>
      </c>
      <c r="L65" s="25">
        <v>48</v>
      </c>
    </row>
    <row r="66" spans="1:12" ht="14.25" customHeight="1">
      <c r="A66" s="105">
        <v>49</v>
      </c>
      <c r="B66" s="30" t="s">
        <v>78</v>
      </c>
      <c r="C66" s="26">
        <v>63448</v>
      </c>
      <c r="D66" s="26">
        <v>21442</v>
      </c>
      <c r="E66" s="26">
        <v>-42006</v>
      </c>
      <c r="F66" s="26">
        <v>26180</v>
      </c>
      <c r="G66" s="26">
        <v>-6525</v>
      </c>
      <c r="H66" s="26">
        <v>-8635</v>
      </c>
      <c r="I66" s="26">
        <v>-314</v>
      </c>
      <c r="J66" s="26">
        <v>11170</v>
      </c>
      <c r="K66" s="72">
        <v>11484</v>
      </c>
      <c r="L66" s="25">
        <v>49</v>
      </c>
    </row>
    <row r="67" spans="1:12" ht="14.25" customHeight="1">
      <c r="A67" s="105">
        <v>50</v>
      </c>
      <c r="B67" s="35" t="s">
        <v>77</v>
      </c>
      <c r="C67" s="26">
        <v>28275</v>
      </c>
      <c r="D67" s="26">
        <v>-2171</v>
      </c>
      <c r="E67" s="26">
        <v>-30446</v>
      </c>
      <c r="F67" s="26">
        <v>12841</v>
      </c>
      <c r="G67" s="26">
        <v>-9642</v>
      </c>
      <c r="H67" s="26">
        <v>-11000</v>
      </c>
      <c r="I67" s="26">
        <v>-819</v>
      </c>
      <c r="J67" s="26">
        <v>8803</v>
      </c>
      <c r="K67" s="72">
        <v>9622</v>
      </c>
      <c r="L67" s="25">
        <v>50</v>
      </c>
    </row>
    <row r="68" spans="1:12" ht="14.25" customHeight="1">
      <c r="A68" s="105">
        <v>51</v>
      </c>
      <c r="B68" s="35" t="s">
        <v>76</v>
      </c>
      <c r="C68" s="26">
        <v>35172</v>
      </c>
      <c r="D68" s="26">
        <v>23613</v>
      </c>
      <c r="E68" s="26">
        <v>-11559</v>
      </c>
      <c r="F68" s="26">
        <v>13339</v>
      </c>
      <c r="G68" s="26">
        <v>3118</v>
      </c>
      <c r="H68" s="26">
        <v>2365</v>
      </c>
      <c r="I68" s="26">
        <v>505</v>
      </c>
      <c r="J68" s="26">
        <v>2367</v>
      </c>
      <c r="K68" s="72">
        <v>1862</v>
      </c>
      <c r="L68" s="25">
        <v>51</v>
      </c>
    </row>
    <row r="69" spans="1:12" ht="14.25" customHeight="1">
      <c r="A69" s="96">
        <v>52</v>
      </c>
      <c r="B69" s="33" t="s">
        <v>294</v>
      </c>
      <c r="C69" s="13">
        <v>181676</v>
      </c>
      <c r="D69" s="13">
        <v>178903</v>
      </c>
      <c r="E69" s="13">
        <v>-2773</v>
      </c>
      <c r="F69" s="13">
        <v>80130</v>
      </c>
      <c r="G69" s="13">
        <v>51170</v>
      </c>
      <c r="H69" s="13">
        <v>35527</v>
      </c>
      <c r="I69" s="13">
        <v>97555</v>
      </c>
      <c r="J69" s="13">
        <v>-3584</v>
      </c>
      <c r="K69" s="71">
        <v>-101139</v>
      </c>
      <c r="L69" s="12">
        <v>52</v>
      </c>
    </row>
    <row r="70" spans="1:12" ht="14.25" customHeight="1">
      <c r="A70" s="105">
        <v>53</v>
      </c>
      <c r="B70" s="30" t="s">
        <v>79</v>
      </c>
      <c r="C70" s="26">
        <v>-40269</v>
      </c>
      <c r="D70" s="26">
        <v>48378</v>
      </c>
      <c r="E70" s="26">
        <v>88647</v>
      </c>
      <c r="F70" s="26">
        <v>6692</v>
      </c>
      <c r="G70" s="26">
        <v>24877</v>
      </c>
      <c r="H70" s="26">
        <v>-1036</v>
      </c>
      <c r="I70" s="26">
        <v>46834</v>
      </c>
      <c r="J70" s="26">
        <v>-7750</v>
      </c>
      <c r="K70" s="72">
        <v>-54584</v>
      </c>
      <c r="L70" s="25">
        <v>53</v>
      </c>
    </row>
    <row r="71" spans="1:12" ht="14.25" customHeight="1">
      <c r="A71" s="105">
        <v>54</v>
      </c>
      <c r="B71" s="30" t="s">
        <v>78</v>
      </c>
      <c r="C71" s="26">
        <v>221945</v>
      </c>
      <c r="D71" s="26">
        <v>130525</v>
      </c>
      <c r="E71" s="26">
        <v>-91420</v>
      </c>
      <c r="F71" s="26">
        <v>73438</v>
      </c>
      <c r="G71" s="26">
        <v>26293</v>
      </c>
      <c r="H71" s="26">
        <v>36563</v>
      </c>
      <c r="I71" s="26">
        <v>50721</v>
      </c>
      <c r="J71" s="26">
        <v>4166</v>
      </c>
      <c r="K71" s="72">
        <v>-46555</v>
      </c>
      <c r="L71" s="25">
        <v>54</v>
      </c>
    </row>
    <row r="72" spans="1:12" ht="14.25" customHeight="1">
      <c r="A72" s="105">
        <v>55</v>
      </c>
      <c r="B72" s="35" t="s">
        <v>276</v>
      </c>
      <c r="C72" s="26">
        <v>79050</v>
      </c>
      <c r="D72" s="26">
        <v>21041</v>
      </c>
      <c r="E72" s="26">
        <v>-58009</v>
      </c>
      <c r="F72" s="26">
        <v>17013</v>
      </c>
      <c r="G72" s="26">
        <v>12226</v>
      </c>
      <c r="H72" s="26">
        <v>10683</v>
      </c>
      <c r="I72" s="26">
        <v>39989</v>
      </c>
      <c r="J72" s="26">
        <v>5304</v>
      </c>
      <c r="K72" s="72">
        <v>-34685</v>
      </c>
      <c r="L72" s="25">
        <v>55</v>
      </c>
    </row>
    <row r="73" spans="1:12" ht="14.25" customHeight="1">
      <c r="A73" s="105">
        <v>56</v>
      </c>
      <c r="B73" s="55" t="s">
        <v>77</v>
      </c>
      <c r="C73" s="26">
        <v>-18157</v>
      </c>
      <c r="D73" s="26">
        <v>-6335</v>
      </c>
      <c r="E73" s="26">
        <v>11822</v>
      </c>
      <c r="F73" s="26">
        <v>-4592</v>
      </c>
      <c r="G73" s="26">
        <v>-1927</v>
      </c>
      <c r="H73" s="26">
        <v>2160</v>
      </c>
      <c r="I73" s="26">
        <v>2214</v>
      </c>
      <c r="J73" s="26">
        <v>-680</v>
      </c>
      <c r="K73" s="72">
        <v>-2894</v>
      </c>
      <c r="L73" s="25">
        <v>56</v>
      </c>
    </row>
    <row r="74" spans="1:12" ht="14.25" customHeight="1">
      <c r="A74" s="105">
        <v>57</v>
      </c>
      <c r="B74" s="55" t="s">
        <v>76</v>
      </c>
      <c r="C74" s="26">
        <v>97207</v>
      </c>
      <c r="D74" s="26">
        <v>27376</v>
      </c>
      <c r="E74" s="26">
        <v>-69831</v>
      </c>
      <c r="F74" s="26">
        <v>21605</v>
      </c>
      <c r="G74" s="26">
        <v>14153</v>
      </c>
      <c r="H74" s="26">
        <v>8523</v>
      </c>
      <c r="I74" s="26">
        <v>37775</v>
      </c>
      <c r="J74" s="26">
        <v>5983</v>
      </c>
      <c r="K74" s="72">
        <v>-31792</v>
      </c>
      <c r="L74" s="25">
        <v>57</v>
      </c>
    </row>
    <row r="75" spans="1:12" ht="14.25" customHeight="1">
      <c r="A75" s="105">
        <v>58</v>
      </c>
      <c r="B75" s="35" t="s">
        <v>293</v>
      </c>
      <c r="C75" s="26">
        <v>142896</v>
      </c>
      <c r="D75" s="26">
        <v>109484</v>
      </c>
      <c r="E75" s="26">
        <v>-33412</v>
      </c>
      <c r="F75" s="26">
        <v>56425</v>
      </c>
      <c r="G75" s="26">
        <v>14067</v>
      </c>
      <c r="H75" s="26">
        <v>25879</v>
      </c>
      <c r="I75" s="26">
        <v>10732</v>
      </c>
      <c r="J75" s="26">
        <v>-1138</v>
      </c>
      <c r="K75" s="72">
        <v>-11870</v>
      </c>
      <c r="L75" s="25">
        <v>58</v>
      </c>
    </row>
    <row r="76" spans="1:12" ht="14.25" customHeight="1">
      <c r="A76" s="105">
        <v>59</v>
      </c>
      <c r="B76" s="55" t="s">
        <v>77</v>
      </c>
      <c r="C76" s="26">
        <v>26454</v>
      </c>
      <c r="D76" s="26">
        <v>-4207</v>
      </c>
      <c r="E76" s="26">
        <v>-30661</v>
      </c>
      <c r="F76" s="26">
        <v>3163</v>
      </c>
      <c r="G76" s="26">
        <v>-10461</v>
      </c>
      <c r="H76" s="26">
        <v>8157</v>
      </c>
      <c r="I76" s="26">
        <v>9138</v>
      </c>
      <c r="J76" s="26">
        <v>-3351</v>
      </c>
      <c r="K76" s="72">
        <v>-12489</v>
      </c>
      <c r="L76" s="25">
        <v>59</v>
      </c>
    </row>
    <row r="77" spans="1:12" ht="14.25" customHeight="1">
      <c r="A77" s="105">
        <v>60</v>
      </c>
      <c r="B77" s="55" t="s">
        <v>76</v>
      </c>
      <c r="C77" s="26">
        <v>116441</v>
      </c>
      <c r="D77" s="26">
        <v>113691</v>
      </c>
      <c r="E77" s="26">
        <v>-2750</v>
      </c>
      <c r="F77" s="26">
        <v>53262</v>
      </c>
      <c r="G77" s="26">
        <v>24528</v>
      </c>
      <c r="H77" s="26">
        <v>17722</v>
      </c>
      <c r="I77" s="26">
        <v>1594</v>
      </c>
      <c r="J77" s="26">
        <v>2213</v>
      </c>
      <c r="K77" s="72">
        <v>619</v>
      </c>
      <c r="L77" s="25">
        <v>60</v>
      </c>
    </row>
    <row r="78" spans="1:12" ht="14.25" customHeight="1">
      <c r="A78" s="96">
        <v>61</v>
      </c>
      <c r="B78" s="33" t="s">
        <v>292</v>
      </c>
      <c r="C78" s="13">
        <v>93224</v>
      </c>
      <c r="D78" s="13">
        <v>278958</v>
      </c>
      <c r="E78" s="13">
        <v>185734</v>
      </c>
      <c r="F78" s="13">
        <v>97941</v>
      </c>
      <c r="G78" s="13">
        <v>85892</v>
      </c>
      <c r="H78" s="13">
        <v>32858</v>
      </c>
      <c r="I78" s="13">
        <v>111247</v>
      </c>
      <c r="J78" s="13">
        <v>-17531</v>
      </c>
      <c r="K78" s="71">
        <v>-128778</v>
      </c>
      <c r="L78" s="12">
        <v>61</v>
      </c>
    </row>
    <row r="79" spans="1:12" ht="14.25" customHeight="1">
      <c r="A79" s="105">
        <v>62</v>
      </c>
      <c r="B79" s="30" t="s">
        <v>79</v>
      </c>
      <c r="C79" s="26">
        <v>-93058</v>
      </c>
      <c r="D79" s="26">
        <v>101327</v>
      </c>
      <c r="E79" s="26">
        <v>194385</v>
      </c>
      <c r="F79" s="26">
        <v>13550</v>
      </c>
      <c r="G79" s="26">
        <v>52687</v>
      </c>
      <c r="H79" s="26">
        <v>-2214</v>
      </c>
      <c r="I79" s="26">
        <v>101214</v>
      </c>
      <c r="J79" s="26">
        <v>-17433</v>
      </c>
      <c r="K79" s="72">
        <v>-118647</v>
      </c>
      <c r="L79" s="25">
        <v>62</v>
      </c>
    </row>
    <row r="80" spans="1:12" ht="14.25" customHeight="1">
      <c r="A80" s="105">
        <v>63</v>
      </c>
      <c r="B80" s="30" t="s">
        <v>78</v>
      </c>
      <c r="C80" s="26">
        <v>186282</v>
      </c>
      <c r="D80" s="26">
        <v>177631</v>
      </c>
      <c r="E80" s="26">
        <v>-8651</v>
      </c>
      <c r="F80" s="26">
        <v>84391</v>
      </c>
      <c r="G80" s="26">
        <v>33204</v>
      </c>
      <c r="H80" s="26">
        <v>35073</v>
      </c>
      <c r="I80" s="26">
        <v>10033</v>
      </c>
      <c r="J80" s="26">
        <v>-98</v>
      </c>
      <c r="K80" s="72">
        <v>-10131</v>
      </c>
      <c r="L80" s="25">
        <v>63</v>
      </c>
    </row>
    <row r="81" spans="1:12" ht="14.25" customHeight="1">
      <c r="A81" s="105">
        <v>64</v>
      </c>
      <c r="B81" s="35" t="s">
        <v>77</v>
      </c>
      <c r="C81" s="26">
        <v>7200</v>
      </c>
      <c r="D81" s="26">
        <v>-4975</v>
      </c>
      <c r="E81" s="26">
        <v>-12175</v>
      </c>
      <c r="F81" s="26">
        <v>32</v>
      </c>
      <c r="G81" s="26">
        <v>-7137</v>
      </c>
      <c r="H81" s="26">
        <v>5628</v>
      </c>
      <c r="I81" s="26">
        <v>7262</v>
      </c>
      <c r="J81" s="26">
        <v>-3891</v>
      </c>
      <c r="K81" s="72">
        <v>-11153</v>
      </c>
      <c r="L81" s="25">
        <v>64</v>
      </c>
    </row>
    <row r="82" spans="1:12" ht="14.25" customHeight="1">
      <c r="A82" s="105">
        <v>65</v>
      </c>
      <c r="B82" s="35" t="s">
        <v>76</v>
      </c>
      <c r="C82" s="26">
        <v>179082</v>
      </c>
      <c r="D82" s="26">
        <v>182606</v>
      </c>
      <c r="E82" s="26">
        <v>3524</v>
      </c>
      <c r="F82" s="26">
        <v>84359</v>
      </c>
      <c r="G82" s="26">
        <v>40341</v>
      </c>
      <c r="H82" s="26">
        <v>29445</v>
      </c>
      <c r="I82" s="26">
        <v>2771</v>
      </c>
      <c r="J82" s="26">
        <v>3792</v>
      </c>
      <c r="K82" s="72">
        <v>1021</v>
      </c>
      <c r="L82" s="25">
        <v>65</v>
      </c>
    </row>
    <row r="83" spans="1:12" ht="14.25" customHeight="1">
      <c r="A83" s="96">
        <v>66</v>
      </c>
      <c r="B83" s="33" t="s">
        <v>291</v>
      </c>
      <c r="C83" s="13">
        <v>-100626</v>
      </c>
      <c r="D83" s="13">
        <v>313905</v>
      </c>
      <c r="E83" s="13">
        <v>414531</v>
      </c>
      <c r="F83" s="13">
        <v>58137</v>
      </c>
      <c r="G83" s="13">
        <v>160740</v>
      </c>
      <c r="H83" s="13">
        <v>22002</v>
      </c>
      <c r="I83" s="13">
        <v>86750</v>
      </c>
      <c r="J83" s="13">
        <v>20998</v>
      </c>
      <c r="K83" s="71">
        <v>-65752</v>
      </c>
      <c r="L83" s="12">
        <v>66</v>
      </c>
    </row>
    <row r="84" spans="1:12" ht="14.25" customHeight="1">
      <c r="A84" s="105">
        <v>67</v>
      </c>
      <c r="B84" s="30" t="s">
        <v>78</v>
      </c>
      <c r="C84" s="26">
        <v>-100626</v>
      </c>
      <c r="D84" s="26">
        <v>313905</v>
      </c>
      <c r="E84" s="26">
        <v>414531</v>
      </c>
      <c r="F84" s="26">
        <v>58137</v>
      </c>
      <c r="G84" s="26">
        <v>160740</v>
      </c>
      <c r="H84" s="26">
        <v>22002</v>
      </c>
      <c r="I84" s="26">
        <v>86750</v>
      </c>
      <c r="J84" s="26">
        <v>20998</v>
      </c>
      <c r="K84" s="72">
        <v>-65752</v>
      </c>
      <c r="L84" s="25">
        <v>67</v>
      </c>
    </row>
    <row r="85" spans="1:12" ht="14.25" customHeight="1">
      <c r="A85" s="105">
        <v>68</v>
      </c>
      <c r="B85" s="35" t="s">
        <v>290</v>
      </c>
      <c r="C85" s="26">
        <v>-107856</v>
      </c>
      <c r="D85" s="26">
        <v>306847</v>
      </c>
      <c r="E85" s="26">
        <v>414703</v>
      </c>
      <c r="F85" s="26">
        <v>54975</v>
      </c>
      <c r="G85" s="26">
        <v>159167</v>
      </c>
      <c r="H85" s="26">
        <v>20816</v>
      </c>
      <c r="I85" s="26">
        <v>86638</v>
      </c>
      <c r="J85" s="26">
        <v>20838</v>
      </c>
      <c r="K85" s="72">
        <v>-65800</v>
      </c>
      <c r="L85" s="25">
        <v>68</v>
      </c>
    </row>
    <row r="86" spans="1:12" ht="14.25" customHeight="1">
      <c r="A86" s="105">
        <v>69</v>
      </c>
      <c r="B86" s="55" t="s">
        <v>77</v>
      </c>
      <c r="C86" s="26">
        <v>-55864</v>
      </c>
      <c r="D86" s="26">
        <v>33539</v>
      </c>
      <c r="E86" s="26">
        <v>89403</v>
      </c>
      <c r="F86" s="26">
        <v>3820</v>
      </c>
      <c r="G86" s="26">
        <v>9132</v>
      </c>
      <c r="H86" s="26">
        <v>20270</v>
      </c>
      <c r="I86" s="26">
        <v>13560</v>
      </c>
      <c r="J86" s="26">
        <v>33703</v>
      </c>
      <c r="K86" s="72">
        <v>20143</v>
      </c>
      <c r="L86" s="25">
        <v>69</v>
      </c>
    </row>
    <row r="87" spans="1:12" ht="14.25" customHeight="1">
      <c r="A87" s="105">
        <v>70</v>
      </c>
      <c r="B87" s="55" t="s">
        <v>76</v>
      </c>
      <c r="C87" s="26">
        <v>-51992</v>
      </c>
      <c r="D87" s="26">
        <v>273308</v>
      </c>
      <c r="E87" s="26">
        <v>325300</v>
      </c>
      <c r="F87" s="26">
        <v>51155</v>
      </c>
      <c r="G87" s="26">
        <v>150035</v>
      </c>
      <c r="H87" s="26">
        <v>546</v>
      </c>
      <c r="I87" s="26">
        <v>73078</v>
      </c>
      <c r="J87" s="26">
        <v>-12865</v>
      </c>
      <c r="K87" s="72">
        <v>-85943</v>
      </c>
      <c r="L87" s="25">
        <v>70</v>
      </c>
    </row>
    <row r="88" spans="1:12" ht="14.25" customHeight="1">
      <c r="A88" s="105">
        <v>71</v>
      </c>
      <c r="B88" s="35" t="s">
        <v>289</v>
      </c>
      <c r="C88" s="26">
        <v>7230</v>
      </c>
      <c r="D88" s="26">
        <v>7058</v>
      </c>
      <c r="E88" s="26">
        <v>-172</v>
      </c>
      <c r="F88" s="26">
        <v>3162</v>
      </c>
      <c r="G88" s="26">
        <v>1574</v>
      </c>
      <c r="H88" s="26">
        <v>1186</v>
      </c>
      <c r="I88" s="26">
        <v>111</v>
      </c>
      <c r="J88" s="26">
        <v>160</v>
      </c>
      <c r="K88" s="72">
        <v>49</v>
      </c>
      <c r="L88" s="25">
        <v>71</v>
      </c>
    </row>
    <row r="89" spans="1:12" ht="14.25" customHeight="1">
      <c r="A89" s="69" t="s">
        <v>13</v>
      </c>
      <c r="B89" s="70"/>
      <c r="C89" s="69"/>
      <c r="D89" s="69"/>
      <c r="E89" s="69"/>
      <c r="F89" s="69"/>
      <c r="G89" s="69"/>
      <c r="H89" s="69"/>
      <c r="I89" s="69"/>
      <c r="J89" s="69"/>
      <c r="K89" s="69"/>
      <c r="L89" s="69"/>
    </row>
    <row r="90" spans="1:12" ht="29.25" customHeight="1">
      <c r="A90" s="148" t="s">
        <v>451</v>
      </c>
      <c r="B90" s="148"/>
      <c r="C90" s="148"/>
      <c r="D90" s="148"/>
      <c r="E90" s="148"/>
      <c r="F90" s="148"/>
      <c r="G90" s="148"/>
      <c r="H90" s="148"/>
      <c r="I90" s="148"/>
      <c r="J90" s="148"/>
      <c r="K90" s="148"/>
      <c r="L90" s="148"/>
    </row>
    <row r="91" spans="1:12">
      <c r="A91" s="103"/>
      <c r="B91" s="104"/>
      <c r="C91" s="103"/>
      <c r="D91" s="103"/>
      <c r="E91" s="103"/>
      <c r="F91" s="103"/>
      <c r="G91" s="103"/>
      <c r="H91" s="103"/>
      <c r="I91" s="103"/>
      <c r="J91" s="103"/>
      <c r="K91" s="103"/>
      <c r="L91" s="103"/>
    </row>
    <row r="92" spans="1:12">
      <c r="A92" s="103"/>
      <c r="B92" s="104"/>
      <c r="C92" s="103"/>
      <c r="D92" s="103"/>
      <c r="E92" s="103"/>
      <c r="F92" s="103"/>
      <c r="G92" s="103"/>
      <c r="H92" s="103"/>
      <c r="I92" s="103"/>
      <c r="J92" s="103"/>
      <c r="K92" s="103"/>
      <c r="L92" s="103"/>
    </row>
    <row r="93" spans="1:12">
      <c r="A93" s="103"/>
      <c r="B93" s="104"/>
      <c r="C93" s="103"/>
      <c r="D93" s="103"/>
      <c r="E93" s="103"/>
      <c r="F93" s="103"/>
      <c r="G93" s="103"/>
      <c r="H93" s="103"/>
      <c r="I93" s="103"/>
      <c r="J93" s="103"/>
      <c r="K93" s="103"/>
      <c r="L93" s="103"/>
    </row>
    <row r="94" spans="1:12">
      <c r="A94" s="103"/>
      <c r="B94" s="104"/>
      <c r="C94" s="103"/>
      <c r="D94" s="103"/>
      <c r="E94" s="103"/>
      <c r="F94" s="103"/>
      <c r="G94" s="103"/>
      <c r="H94" s="103"/>
      <c r="I94" s="103"/>
      <c r="J94" s="103"/>
      <c r="K94" s="103"/>
      <c r="L94" s="103"/>
    </row>
    <row r="95" spans="1:12">
      <c r="A95" s="103"/>
      <c r="B95" s="104"/>
      <c r="C95" s="103"/>
      <c r="D95" s="103"/>
      <c r="E95" s="103"/>
      <c r="F95" s="103"/>
      <c r="G95" s="103"/>
      <c r="H95" s="103"/>
      <c r="I95" s="103"/>
      <c r="J95" s="103"/>
      <c r="K95" s="103"/>
      <c r="L95" s="103"/>
    </row>
    <row r="96" spans="1:12">
      <c r="A96" s="103"/>
      <c r="B96" s="104"/>
      <c r="C96" s="103"/>
      <c r="D96" s="103"/>
      <c r="E96" s="103"/>
      <c r="F96" s="103"/>
      <c r="G96" s="103"/>
      <c r="H96" s="103"/>
      <c r="I96" s="103"/>
      <c r="J96" s="103"/>
      <c r="K96" s="103"/>
      <c r="L96" s="103"/>
    </row>
    <row r="97" spans="1:12">
      <c r="A97" s="103"/>
      <c r="B97" s="104"/>
      <c r="C97" s="103"/>
      <c r="D97" s="103"/>
      <c r="E97" s="103"/>
      <c r="F97" s="103"/>
      <c r="G97" s="103"/>
      <c r="H97" s="103"/>
      <c r="I97" s="103"/>
      <c r="J97" s="103"/>
      <c r="K97" s="103"/>
      <c r="L97" s="103"/>
    </row>
    <row r="98" spans="1:12">
      <c r="A98" s="103"/>
      <c r="B98" s="104"/>
      <c r="C98" s="103"/>
      <c r="D98" s="103"/>
      <c r="E98" s="103"/>
      <c r="F98" s="103"/>
      <c r="G98" s="103"/>
      <c r="H98" s="103"/>
      <c r="I98" s="103"/>
      <c r="J98" s="103"/>
      <c r="K98" s="103"/>
      <c r="L98" s="103"/>
    </row>
    <row r="135" spans="1:12" ht="46.5" customHeight="1">
      <c r="A135"/>
      <c r="B135" s="3"/>
      <c r="C135"/>
      <c r="D135"/>
      <c r="E135"/>
      <c r="F135"/>
      <c r="G135"/>
      <c r="H135"/>
      <c r="I135"/>
      <c r="J135"/>
      <c r="K135"/>
      <c r="L135"/>
    </row>
  </sheetData>
  <mergeCells count="25">
    <mergeCell ref="A90:L90"/>
    <mergeCell ref="A40:L40"/>
    <mergeCell ref="A41:L41"/>
    <mergeCell ref="A42:A44"/>
    <mergeCell ref="B42:B44"/>
    <mergeCell ref="C42:C44"/>
    <mergeCell ref="D42:D44"/>
    <mergeCell ref="E42:E44"/>
    <mergeCell ref="F42:J42"/>
    <mergeCell ref="K42:K44"/>
    <mergeCell ref="L42:L44"/>
    <mergeCell ref="F43:H43"/>
    <mergeCell ref="I43:J43"/>
    <mergeCell ref="A2:L2"/>
    <mergeCell ref="A3:L3"/>
    <mergeCell ref="A4:A6"/>
    <mergeCell ref="B4:B6"/>
    <mergeCell ref="C4:C6"/>
    <mergeCell ref="D4:D6"/>
    <mergeCell ref="E4:E6"/>
    <mergeCell ref="F4:J4"/>
    <mergeCell ref="K4:K6"/>
    <mergeCell ref="L4:L6"/>
    <mergeCell ref="F5:H5"/>
    <mergeCell ref="I5:J5"/>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6820-19D2-44FE-92C3-D825F9848999}">
  <dimension ref="A1:L135"/>
  <sheetViews>
    <sheetView zoomScaleNormal="100" workbookViewId="0"/>
  </sheetViews>
  <sheetFormatPr defaultRowHeight="16.5"/>
  <cols>
    <col min="1" max="1" width="4.7109375" style="64" customWidth="1"/>
    <col min="2" max="2" width="76.28515625" style="93" customWidth="1"/>
    <col min="3" max="11" width="9.85546875" style="64" customWidth="1"/>
    <col min="12" max="12" width="4.7109375" style="64" customWidth="1"/>
  </cols>
  <sheetData>
    <row r="1" spans="1:12" ht="14.25" customHeight="1">
      <c r="A1" s="83" t="s">
        <v>373</v>
      </c>
      <c r="B1" s="82"/>
      <c r="C1" s="81"/>
      <c r="D1" s="81"/>
      <c r="E1" s="81"/>
      <c r="F1" s="81"/>
      <c r="G1" s="81"/>
      <c r="H1" s="81"/>
      <c r="I1" s="65"/>
      <c r="J1" s="65"/>
      <c r="L1" s="45" t="s">
        <v>5</v>
      </c>
    </row>
    <row r="2" spans="1:12" ht="19.5">
      <c r="A2" s="107" t="s">
        <v>481</v>
      </c>
      <c r="B2" s="107"/>
      <c r="C2" s="107"/>
      <c r="D2" s="107"/>
      <c r="E2" s="107"/>
      <c r="F2" s="107"/>
      <c r="G2" s="107"/>
      <c r="H2" s="107"/>
      <c r="I2" s="107"/>
      <c r="J2" s="107"/>
      <c r="K2" s="107"/>
      <c r="L2" s="107"/>
    </row>
    <row r="3" spans="1:12" ht="14.25" customHeight="1">
      <c r="A3" s="108" t="s">
        <v>371</v>
      </c>
      <c r="B3" s="108"/>
      <c r="C3" s="108"/>
      <c r="D3" s="108"/>
      <c r="E3" s="108"/>
      <c r="F3" s="108"/>
      <c r="G3" s="108"/>
      <c r="H3" s="108"/>
      <c r="I3" s="108"/>
      <c r="J3" s="108"/>
      <c r="K3" s="108"/>
      <c r="L3" s="108"/>
    </row>
    <row r="4" spans="1:12" ht="15" customHeight="1">
      <c r="A4" s="131" t="s">
        <v>60</v>
      </c>
      <c r="B4" s="134"/>
      <c r="C4" s="115">
        <v>2016</v>
      </c>
      <c r="D4" s="115">
        <v>2017</v>
      </c>
      <c r="E4" s="118" t="s">
        <v>6</v>
      </c>
      <c r="F4" s="121" t="s">
        <v>1</v>
      </c>
      <c r="G4" s="122"/>
      <c r="H4" s="122"/>
      <c r="I4" s="122"/>
      <c r="J4" s="123"/>
      <c r="K4" s="118" t="s">
        <v>7</v>
      </c>
      <c r="L4" s="124" t="s">
        <v>60</v>
      </c>
    </row>
    <row r="5" spans="1:12">
      <c r="A5" s="132"/>
      <c r="B5" s="135"/>
      <c r="C5" s="116"/>
      <c r="D5" s="116"/>
      <c r="E5" s="119"/>
      <c r="F5" s="121">
        <v>2017</v>
      </c>
      <c r="G5" s="122"/>
      <c r="H5" s="123"/>
      <c r="I5" s="121">
        <v>2018</v>
      </c>
      <c r="J5" s="123"/>
      <c r="K5" s="119"/>
      <c r="L5" s="125"/>
    </row>
    <row r="6" spans="1:12" ht="18">
      <c r="A6" s="133"/>
      <c r="B6" s="136"/>
      <c r="C6" s="117"/>
      <c r="D6" s="117"/>
      <c r="E6" s="120"/>
      <c r="F6" s="2" t="s">
        <v>10</v>
      </c>
      <c r="G6" s="2" t="s">
        <v>3</v>
      </c>
      <c r="H6" s="2" t="s">
        <v>4</v>
      </c>
      <c r="I6" s="2" t="s">
        <v>9</v>
      </c>
      <c r="J6" s="2" t="s">
        <v>8</v>
      </c>
      <c r="K6" s="120"/>
      <c r="L6" s="126"/>
    </row>
    <row r="7" spans="1:12" s="1" customFormat="1" ht="14.25" customHeight="1">
      <c r="A7" s="96"/>
      <c r="B7" s="52" t="s">
        <v>288</v>
      </c>
      <c r="C7" s="13"/>
      <c r="D7" s="13"/>
      <c r="E7" s="13"/>
      <c r="F7" s="13"/>
      <c r="G7" s="13"/>
      <c r="H7" s="13"/>
      <c r="I7" s="13"/>
      <c r="J7" s="13"/>
      <c r="K7" s="71"/>
      <c r="L7" s="12"/>
    </row>
    <row r="8" spans="1:12" s="1" customFormat="1" ht="14.25" customHeight="1">
      <c r="A8" s="15">
        <v>1</v>
      </c>
      <c r="B8" s="14" t="s">
        <v>480</v>
      </c>
      <c r="C8" s="13">
        <v>-2723</v>
      </c>
      <c r="D8" s="13">
        <v>218522</v>
      </c>
      <c r="E8" s="13">
        <v>221245</v>
      </c>
      <c r="F8" s="13">
        <v>85095</v>
      </c>
      <c r="G8" s="13">
        <v>94804</v>
      </c>
      <c r="H8" s="13">
        <v>-50883</v>
      </c>
      <c r="I8" s="13">
        <v>86365</v>
      </c>
      <c r="J8" s="13">
        <v>-125471</v>
      </c>
      <c r="K8" s="71">
        <v>-211836</v>
      </c>
      <c r="L8" s="12">
        <v>1</v>
      </c>
    </row>
    <row r="9" spans="1:12" ht="14.25" customHeight="1">
      <c r="A9" s="28"/>
      <c r="B9" s="27" t="s">
        <v>308</v>
      </c>
      <c r="C9" s="26"/>
      <c r="D9" s="26"/>
      <c r="E9" s="26"/>
      <c r="F9" s="26"/>
      <c r="G9" s="26"/>
      <c r="H9" s="26"/>
      <c r="I9" s="26"/>
      <c r="J9" s="26"/>
      <c r="K9" s="72"/>
      <c r="L9" s="25"/>
    </row>
    <row r="10" spans="1:12" ht="14.25" customHeight="1">
      <c r="A10" s="28">
        <v>2</v>
      </c>
      <c r="B10" s="30" t="s">
        <v>74</v>
      </c>
      <c r="C10" s="26">
        <v>-91317</v>
      </c>
      <c r="D10" s="26">
        <v>171952</v>
      </c>
      <c r="E10" s="26">
        <v>263269</v>
      </c>
      <c r="F10" s="26">
        <v>25883</v>
      </c>
      <c r="G10" s="26">
        <v>78488</v>
      </c>
      <c r="H10" s="26">
        <v>4850</v>
      </c>
      <c r="I10" s="26">
        <v>53816</v>
      </c>
      <c r="J10" s="26">
        <v>-26991</v>
      </c>
      <c r="K10" s="72">
        <v>-80807</v>
      </c>
      <c r="L10" s="25">
        <v>2</v>
      </c>
    </row>
    <row r="11" spans="1:12" ht="14.25" customHeight="1">
      <c r="A11" s="28">
        <v>3</v>
      </c>
      <c r="B11" s="35" t="s">
        <v>306</v>
      </c>
      <c r="C11" s="26" t="s">
        <v>24</v>
      </c>
      <c r="D11" s="26" t="s">
        <v>24</v>
      </c>
      <c r="E11" s="26" t="s">
        <v>24</v>
      </c>
      <c r="F11" s="26" t="s">
        <v>24</v>
      </c>
      <c r="G11" s="26" t="s">
        <v>24</v>
      </c>
      <c r="H11" s="26" t="s">
        <v>24</v>
      </c>
      <c r="I11" s="26" t="s">
        <v>24</v>
      </c>
      <c r="J11" s="26" t="s">
        <v>24</v>
      </c>
      <c r="K11" s="72" t="s">
        <v>24</v>
      </c>
      <c r="L11" s="25">
        <v>3</v>
      </c>
    </row>
    <row r="12" spans="1:12" ht="14.25" customHeight="1">
      <c r="A12" s="28">
        <v>4</v>
      </c>
      <c r="B12" s="35" t="s">
        <v>301</v>
      </c>
      <c r="C12" s="26">
        <v>-91317</v>
      </c>
      <c r="D12" s="26">
        <v>171952</v>
      </c>
      <c r="E12" s="26">
        <v>263269</v>
      </c>
      <c r="F12" s="26">
        <v>25883</v>
      </c>
      <c r="G12" s="26">
        <v>78488</v>
      </c>
      <c r="H12" s="26">
        <v>4850</v>
      </c>
      <c r="I12" s="26">
        <v>53816</v>
      </c>
      <c r="J12" s="26">
        <v>-26991</v>
      </c>
      <c r="K12" s="72">
        <v>-80807</v>
      </c>
      <c r="L12" s="25">
        <v>4</v>
      </c>
    </row>
    <row r="13" spans="1:12" ht="14.25" customHeight="1">
      <c r="A13" s="28">
        <v>5</v>
      </c>
      <c r="B13" s="55" t="s">
        <v>77</v>
      </c>
      <c r="C13" s="26" t="s">
        <v>24</v>
      </c>
      <c r="D13" s="26" t="s">
        <v>24</v>
      </c>
      <c r="E13" s="26" t="s">
        <v>24</v>
      </c>
      <c r="F13" s="26" t="s">
        <v>24</v>
      </c>
      <c r="G13" s="26" t="s">
        <v>24</v>
      </c>
      <c r="H13" s="26" t="s">
        <v>24</v>
      </c>
      <c r="I13" s="26" t="s">
        <v>24</v>
      </c>
      <c r="J13" s="26" t="s">
        <v>24</v>
      </c>
      <c r="K13" s="72" t="s">
        <v>24</v>
      </c>
      <c r="L13" s="25">
        <v>5</v>
      </c>
    </row>
    <row r="14" spans="1:12" ht="14.25" customHeight="1">
      <c r="A14" s="28">
        <v>6</v>
      </c>
      <c r="B14" s="55" t="s">
        <v>76</v>
      </c>
      <c r="C14" s="26" t="s">
        <v>24</v>
      </c>
      <c r="D14" s="26" t="s">
        <v>24</v>
      </c>
      <c r="E14" s="26" t="s">
        <v>24</v>
      </c>
      <c r="F14" s="26" t="s">
        <v>24</v>
      </c>
      <c r="G14" s="26" t="s">
        <v>24</v>
      </c>
      <c r="H14" s="26" t="s">
        <v>24</v>
      </c>
      <c r="I14" s="26" t="s">
        <v>24</v>
      </c>
      <c r="J14" s="26" t="s">
        <v>24</v>
      </c>
      <c r="K14" s="72" t="s">
        <v>24</v>
      </c>
      <c r="L14" s="25">
        <v>6</v>
      </c>
    </row>
    <row r="15" spans="1:12" ht="14.25" customHeight="1">
      <c r="A15" s="28">
        <v>7</v>
      </c>
      <c r="B15" s="30" t="s">
        <v>73</v>
      </c>
      <c r="C15" s="26">
        <v>87690</v>
      </c>
      <c r="D15" s="26">
        <v>40862</v>
      </c>
      <c r="E15" s="26">
        <v>-46828</v>
      </c>
      <c r="F15" s="26">
        <v>59564</v>
      </c>
      <c r="G15" s="26">
        <v>15099</v>
      </c>
      <c r="H15" s="26">
        <v>-55760</v>
      </c>
      <c r="I15" s="26">
        <v>33356</v>
      </c>
      <c r="J15" s="26">
        <v>-101486</v>
      </c>
      <c r="K15" s="72">
        <v>-134842</v>
      </c>
      <c r="L15" s="25">
        <v>7</v>
      </c>
    </row>
    <row r="16" spans="1:12" ht="14.25" customHeight="1">
      <c r="A16" s="28">
        <v>8</v>
      </c>
      <c r="B16" s="35" t="s">
        <v>77</v>
      </c>
      <c r="C16" s="26" t="s">
        <v>24</v>
      </c>
      <c r="D16" s="26" t="s">
        <v>24</v>
      </c>
      <c r="E16" s="26" t="s">
        <v>24</v>
      </c>
      <c r="F16" s="26" t="s">
        <v>24</v>
      </c>
      <c r="G16" s="26" t="s">
        <v>24</v>
      </c>
      <c r="H16" s="26" t="s">
        <v>24</v>
      </c>
      <c r="I16" s="26" t="s">
        <v>24</v>
      </c>
      <c r="J16" s="26" t="s">
        <v>24</v>
      </c>
      <c r="K16" s="72" t="s">
        <v>24</v>
      </c>
      <c r="L16" s="25">
        <v>8</v>
      </c>
    </row>
    <row r="17" spans="1:12" ht="14.25" customHeight="1">
      <c r="A17" s="28">
        <v>9</v>
      </c>
      <c r="B17" s="35" t="s">
        <v>76</v>
      </c>
      <c r="C17" s="26" t="s">
        <v>24</v>
      </c>
      <c r="D17" s="26" t="s">
        <v>24</v>
      </c>
      <c r="E17" s="26" t="s">
        <v>24</v>
      </c>
      <c r="F17" s="26" t="s">
        <v>24</v>
      </c>
      <c r="G17" s="26" t="s">
        <v>24</v>
      </c>
      <c r="H17" s="26" t="s">
        <v>24</v>
      </c>
      <c r="I17" s="26" t="s">
        <v>24</v>
      </c>
      <c r="J17" s="26" t="s">
        <v>24</v>
      </c>
      <c r="K17" s="72" t="s">
        <v>24</v>
      </c>
      <c r="L17" s="25">
        <v>9</v>
      </c>
    </row>
    <row r="18" spans="1:12" ht="14.25" customHeight="1">
      <c r="A18" s="28">
        <v>10</v>
      </c>
      <c r="B18" s="30" t="s">
        <v>72</v>
      </c>
      <c r="C18" s="26" t="s">
        <v>24</v>
      </c>
      <c r="D18" s="26" t="s">
        <v>24</v>
      </c>
      <c r="E18" s="26" t="s">
        <v>24</v>
      </c>
      <c r="F18" s="26" t="s">
        <v>24</v>
      </c>
      <c r="G18" s="26" t="s">
        <v>24</v>
      </c>
      <c r="H18" s="26" t="s">
        <v>24</v>
      </c>
      <c r="I18" s="26" t="s">
        <v>24</v>
      </c>
      <c r="J18" s="26" t="s">
        <v>24</v>
      </c>
      <c r="K18" s="72" t="s">
        <v>24</v>
      </c>
      <c r="L18" s="25">
        <v>10</v>
      </c>
    </row>
    <row r="19" spans="1:12" ht="14.25" customHeight="1">
      <c r="A19" s="28">
        <v>11</v>
      </c>
      <c r="B19" s="30" t="s">
        <v>71</v>
      </c>
      <c r="C19" s="26">
        <v>903</v>
      </c>
      <c r="D19" s="26">
        <v>5708</v>
      </c>
      <c r="E19" s="26">
        <v>4805</v>
      </c>
      <c r="F19" s="26">
        <v>-352</v>
      </c>
      <c r="G19" s="26">
        <v>1217</v>
      </c>
      <c r="H19" s="26">
        <v>26</v>
      </c>
      <c r="I19" s="26">
        <v>-807</v>
      </c>
      <c r="J19" s="26">
        <v>3006</v>
      </c>
      <c r="K19" s="72">
        <v>3813</v>
      </c>
      <c r="L19" s="25">
        <v>11</v>
      </c>
    </row>
    <row r="20" spans="1:12" ht="14.25" customHeight="1">
      <c r="A20" s="28">
        <v>12</v>
      </c>
      <c r="B20" s="35" t="s">
        <v>77</v>
      </c>
      <c r="C20" s="26" t="s">
        <v>24</v>
      </c>
      <c r="D20" s="26" t="s">
        <v>24</v>
      </c>
      <c r="E20" s="26" t="s">
        <v>24</v>
      </c>
      <c r="F20" s="26" t="s">
        <v>24</v>
      </c>
      <c r="G20" s="26" t="s">
        <v>24</v>
      </c>
      <c r="H20" s="26" t="s">
        <v>24</v>
      </c>
      <c r="I20" s="26" t="s">
        <v>24</v>
      </c>
      <c r="J20" s="26" t="s">
        <v>24</v>
      </c>
      <c r="K20" s="72" t="s">
        <v>24</v>
      </c>
      <c r="L20" s="25">
        <v>12</v>
      </c>
    </row>
    <row r="21" spans="1:12" ht="14.25" customHeight="1">
      <c r="A21" s="28">
        <v>13</v>
      </c>
      <c r="B21" s="35" t="s">
        <v>76</v>
      </c>
      <c r="C21" s="26" t="s">
        <v>24</v>
      </c>
      <c r="D21" s="26" t="s">
        <v>24</v>
      </c>
      <c r="E21" s="26" t="s">
        <v>24</v>
      </c>
      <c r="F21" s="26" t="s">
        <v>24</v>
      </c>
      <c r="G21" s="26" t="s">
        <v>24</v>
      </c>
      <c r="H21" s="26" t="s">
        <v>24</v>
      </c>
      <c r="I21" s="26" t="s">
        <v>24</v>
      </c>
      <c r="J21" s="26" t="s">
        <v>24</v>
      </c>
      <c r="K21" s="72" t="s">
        <v>24</v>
      </c>
      <c r="L21" s="25">
        <v>13</v>
      </c>
    </row>
    <row r="22" spans="1:12" s="1" customFormat="1" ht="14.25" customHeight="1">
      <c r="A22" s="15">
        <v>14</v>
      </c>
      <c r="B22" s="14" t="s">
        <v>479</v>
      </c>
      <c r="C22" s="13">
        <v>15725</v>
      </c>
      <c r="D22" s="13">
        <v>383671</v>
      </c>
      <c r="E22" s="13">
        <v>367946</v>
      </c>
      <c r="F22" s="13">
        <v>85050</v>
      </c>
      <c r="G22" s="13">
        <v>102701</v>
      </c>
      <c r="H22" s="13">
        <v>39288</v>
      </c>
      <c r="I22" s="13">
        <v>81628</v>
      </c>
      <c r="J22" s="13">
        <v>-92379</v>
      </c>
      <c r="K22" s="71">
        <v>-174007</v>
      </c>
      <c r="L22" s="12">
        <v>14</v>
      </c>
    </row>
    <row r="23" spans="1:12" ht="14.25" customHeight="1">
      <c r="A23" s="28"/>
      <c r="B23" s="27" t="s">
        <v>307</v>
      </c>
      <c r="C23" s="26"/>
      <c r="D23" s="26"/>
      <c r="E23" s="26"/>
      <c r="F23" s="26"/>
      <c r="G23" s="26"/>
      <c r="H23" s="26"/>
      <c r="I23" s="26"/>
      <c r="J23" s="26"/>
      <c r="K23" s="72"/>
      <c r="L23" s="25"/>
    </row>
    <row r="24" spans="1:12" ht="14.25" customHeight="1">
      <c r="A24" s="28">
        <v>15</v>
      </c>
      <c r="B24" s="30" t="s">
        <v>74</v>
      </c>
      <c r="C24" s="26">
        <v>17199</v>
      </c>
      <c r="D24" s="26">
        <v>217427</v>
      </c>
      <c r="E24" s="26">
        <v>200228</v>
      </c>
      <c r="F24" s="26">
        <v>110745</v>
      </c>
      <c r="G24" s="26">
        <v>-15792</v>
      </c>
      <c r="H24" s="26">
        <v>61423</v>
      </c>
      <c r="I24" s="26">
        <v>-10034</v>
      </c>
      <c r="J24" s="26">
        <v>-34409</v>
      </c>
      <c r="K24" s="72">
        <v>-24375</v>
      </c>
      <c r="L24" s="25">
        <v>15</v>
      </c>
    </row>
    <row r="25" spans="1:12" ht="14.25" customHeight="1">
      <c r="A25" s="28">
        <v>16</v>
      </c>
      <c r="B25" s="35" t="s">
        <v>306</v>
      </c>
      <c r="C25" s="26">
        <v>42311</v>
      </c>
      <c r="D25" s="26">
        <v>69706</v>
      </c>
      <c r="E25" s="26">
        <v>27395</v>
      </c>
      <c r="F25" s="26">
        <v>15830</v>
      </c>
      <c r="G25" s="26">
        <v>15850</v>
      </c>
      <c r="H25" s="26">
        <v>17262</v>
      </c>
      <c r="I25" s="26">
        <v>16970</v>
      </c>
      <c r="J25" s="26">
        <v>19391</v>
      </c>
      <c r="K25" s="72">
        <v>2421</v>
      </c>
      <c r="L25" s="25">
        <v>16</v>
      </c>
    </row>
    <row r="26" spans="1:12" ht="14.25" customHeight="1">
      <c r="A26" s="28">
        <v>17</v>
      </c>
      <c r="B26" s="35" t="s">
        <v>301</v>
      </c>
      <c r="C26" s="26">
        <v>-25112</v>
      </c>
      <c r="D26" s="26">
        <v>147721</v>
      </c>
      <c r="E26" s="26">
        <v>172833</v>
      </c>
      <c r="F26" s="26">
        <v>94915</v>
      </c>
      <c r="G26" s="26">
        <v>-31642</v>
      </c>
      <c r="H26" s="26">
        <v>44161</v>
      </c>
      <c r="I26" s="26">
        <v>-27004</v>
      </c>
      <c r="J26" s="26">
        <v>-53800</v>
      </c>
      <c r="K26" s="72">
        <v>-26796</v>
      </c>
      <c r="L26" s="25">
        <v>17</v>
      </c>
    </row>
    <row r="27" spans="1:12" ht="14.25" customHeight="1">
      <c r="A27" s="28">
        <v>18</v>
      </c>
      <c r="B27" s="55" t="s">
        <v>77</v>
      </c>
      <c r="C27" s="26" t="s">
        <v>24</v>
      </c>
      <c r="D27" s="26" t="s">
        <v>24</v>
      </c>
      <c r="E27" s="26" t="s">
        <v>24</v>
      </c>
      <c r="F27" s="26" t="s">
        <v>24</v>
      </c>
      <c r="G27" s="26" t="s">
        <v>24</v>
      </c>
      <c r="H27" s="26" t="s">
        <v>24</v>
      </c>
      <c r="I27" s="26" t="s">
        <v>24</v>
      </c>
      <c r="J27" s="26" t="s">
        <v>24</v>
      </c>
      <c r="K27" s="72" t="s">
        <v>24</v>
      </c>
      <c r="L27" s="25">
        <v>18</v>
      </c>
    </row>
    <row r="28" spans="1:12" ht="14.25" customHeight="1">
      <c r="A28" s="28">
        <v>19</v>
      </c>
      <c r="B28" s="55" t="s">
        <v>76</v>
      </c>
      <c r="C28" s="26" t="s">
        <v>24</v>
      </c>
      <c r="D28" s="26" t="s">
        <v>24</v>
      </c>
      <c r="E28" s="26" t="s">
        <v>24</v>
      </c>
      <c r="F28" s="26" t="s">
        <v>24</v>
      </c>
      <c r="G28" s="26" t="s">
        <v>24</v>
      </c>
      <c r="H28" s="26" t="s">
        <v>24</v>
      </c>
      <c r="I28" s="26" t="s">
        <v>24</v>
      </c>
      <c r="J28" s="26" t="s">
        <v>24</v>
      </c>
      <c r="K28" s="72" t="s">
        <v>24</v>
      </c>
      <c r="L28" s="25">
        <v>19</v>
      </c>
    </row>
    <row r="29" spans="1:12" ht="14.25" customHeight="1">
      <c r="A29" s="28">
        <v>20</v>
      </c>
      <c r="B29" s="30" t="s">
        <v>73</v>
      </c>
      <c r="C29" s="26">
        <v>-7574</v>
      </c>
      <c r="D29" s="26">
        <v>150834</v>
      </c>
      <c r="E29" s="26">
        <v>158408</v>
      </c>
      <c r="F29" s="26">
        <v>-25350</v>
      </c>
      <c r="G29" s="26">
        <v>112549</v>
      </c>
      <c r="H29" s="26">
        <v>-23436</v>
      </c>
      <c r="I29" s="26">
        <v>82566</v>
      </c>
      <c r="J29" s="26">
        <v>-63135</v>
      </c>
      <c r="K29" s="72">
        <v>-145701</v>
      </c>
      <c r="L29" s="25">
        <v>20</v>
      </c>
    </row>
    <row r="30" spans="1:12" ht="14.25" customHeight="1">
      <c r="A30" s="28">
        <v>21</v>
      </c>
      <c r="B30" s="35" t="s">
        <v>77</v>
      </c>
      <c r="C30" s="26" t="s">
        <v>24</v>
      </c>
      <c r="D30" s="26" t="s">
        <v>24</v>
      </c>
      <c r="E30" s="26" t="s">
        <v>24</v>
      </c>
      <c r="F30" s="26" t="s">
        <v>24</v>
      </c>
      <c r="G30" s="26" t="s">
        <v>24</v>
      </c>
      <c r="H30" s="26" t="s">
        <v>24</v>
      </c>
      <c r="I30" s="26" t="s">
        <v>24</v>
      </c>
      <c r="J30" s="26" t="s">
        <v>24</v>
      </c>
      <c r="K30" s="72" t="s">
        <v>24</v>
      </c>
      <c r="L30" s="25">
        <v>21</v>
      </c>
    </row>
    <row r="31" spans="1:12" ht="14.25" customHeight="1">
      <c r="A31" s="28">
        <v>22</v>
      </c>
      <c r="B31" s="35" t="s">
        <v>76</v>
      </c>
      <c r="C31" s="26" t="s">
        <v>24</v>
      </c>
      <c r="D31" s="26" t="s">
        <v>24</v>
      </c>
      <c r="E31" s="26" t="s">
        <v>24</v>
      </c>
      <c r="F31" s="26" t="s">
        <v>24</v>
      </c>
      <c r="G31" s="26" t="s">
        <v>24</v>
      </c>
      <c r="H31" s="26" t="s">
        <v>24</v>
      </c>
      <c r="I31" s="26" t="s">
        <v>24</v>
      </c>
      <c r="J31" s="26" t="s">
        <v>24</v>
      </c>
      <c r="K31" s="72" t="s">
        <v>24</v>
      </c>
      <c r="L31" s="25">
        <v>22</v>
      </c>
    </row>
    <row r="32" spans="1:12" ht="14.25" customHeight="1">
      <c r="A32" s="28">
        <v>23</v>
      </c>
      <c r="B32" s="30" t="s">
        <v>72</v>
      </c>
      <c r="C32" s="26" t="s">
        <v>24</v>
      </c>
      <c r="D32" s="26" t="s">
        <v>24</v>
      </c>
      <c r="E32" s="26" t="s">
        <v>24</v>
      </c>
      <c r="F32" s="26" t="s">
        <v>24</v>
      </c>
      <c r="G32" s="26" t="s">
        <v>24</v>
      </c>
      <c r="H32" s="26" t="s">
        <v>24</v>
      </c>
      <c r="I32" s="26" t="s">
        <v>24</v>
      </c>
      <c r="J32" s="26" t="s">
        <v>24</v>
      </c>
      <c r="K32" s="72" t="s">
        <v>24</v>
      </c>
      <c r="L32" s="25">
        <v>23</v>
      </c>
    </row>
    <row r="33" spans="1:12" ht="14.25" customHeight="1">
      <c r="A33" s="28">
        <v>24</v>
      </c>
      <c r="B33" s="30" t="s">
        <v>71</v>
      </c>
      <c r="C33" s="26">
        <v>6101</v>
      </c>
      <c r="D33" s="26">
        <v>15410</v>
      </c>
      <c r="E33" s="26">
        <v>9309</v>
      </c>
      <c r="F33" s="26">
        <v>-346</v>
      </c>
      <c r="G33" s="26">
        <v>5943</v>
      </c>
      <c r="H33" s="26">
        <v>1302</v>
      </c>
      <c r="I33" s="26">
        <v>9096</v>
      </c>
      <c r="J33" s="26">
        <v>5165</v>
      </c>
      <c r="K33" s="72">
        <v>-3931</v>
      </c>
      <c r="L33" s="25">
        <v>24</v>
      </c>
    </row>
    <row r="34" spans="1:12" ht="14.25" customHeight="1">
      <c r="A34" s="28">
        <v>25</v>
      </c>
      <c r="B34" s="35" t="s">
        <v>77</v>
      </c>
      <c r="C34" s="26" t="s">
        <v>24</v>
      </c>
      <c r="D34" s="26" t="s">
        <v>24</v>
      </c>
      <c r="E34" s="26" t="s">
        <v>24</v>
      </c>
      <c r="F34" s="26" t="s">
        <v>24</v>
      </c>
      <c r="G34" s="26" t="s">
        <v>24</v>
      </c>
      <c r="H34" s="26" t="s">
        <v>24</v>
      </c>
      <c r="I34" s="26" t="s">
        <v>24</v>
      </c>
      <c r="J34" s="26" t="s">
        <v>24</v>
      </c>
      <c r="K34" s="72" t="s">
        <v>24</v>
      </c>
      <c r="L34" s="25">
        <v>25</v>
      </c>
    </row>
    <row r="35" spans="1:12" ht="14.25" customHeight="1">
      <c r="A35" s="28">
        <v>26</v>
      </c>
      <c r="B35" s="35" t="s">
        <v>76</v>
      </c>
      <c r="C35" s="26" t="s">
        <v>24</v>
      </c>
      <c r="D35" s="26" t="s">
        <v>24</v>
      </c>
      <c r="E35" s="26" t="s">
        <v>24</v>
      </c>
      <c r="F35" s="26" t="s">
        <v>24</v>
      </c>
      <c r="G35" s="26" t="s">
        <v>24</v>
      </c>
      <c r="H35" s="26" t="s">
        <v>24</v>
      </c>
      <c r="I35" s="26" t="s">
        <v>24</v>
      </c>
      <c r="J35" s="26" t="s">
        <v>24</v>
      </c>
      <c r="K35" s="72" t="s">
        <v>24</v>
      </c>
      <c r="L35" s="25">
        <v>26</v>
      </c>
    </row>
    <row r="36" spans="1:12" ht="14.25" customHeight="1">
      <c r="A36" s="28">
        <v>27</v>
      </c>
      <c r="B36" s="30" t="s">
        <v>70</v>
      </c>
      <c r="C36" s="26">
        <v>0</v>
      </c>
      <c r="D36" s="26">
        <v>0</v>
      </c>
      <c r="E36" s="26">
        <v>0</v>
      </c>
      <c r="F36" s="26">
        <v>0</v>
      </c>
      <c r="G36" s="26">
        <v>0</v>
      </c>
      <c r="H36" s="26">
        <v>0</v>
      </c>
      <c r="I36" s="26">
        <v>0</v>
      </c>
      <c r="J36" s="26">
        <v>0</v>
      </c>
      <c r="K36" s="72">
        <v>0</v>
      </c>
      <c r="L36" s="25">
        <v>27</v>
      </c>
    </row>
    <row r="37" spans="1:12" s="1" customFormat="1" ht="14.25" customHeight="1">
      <c r="A37" s="15"/>
      <c r="B37" s="106" t="s">
        <v>299</v>
      </c>
      <c r="C37" s="13"/>
      <c r="D37" s="13"/>
      <c r="E37" s="13"/>
      <c r="F37" s="13"/>
      <c r="G37" s="13"/>
      <c r="H37" s="13"/>
      <c r="I37" s="13"/>
      <c r="J37" s="13"/>
      <c r="K37" s="71"/>
      <c r="L37" s="12"/>
    </row>
    <row r="38" spans="1:12" s="1" customFormat="1" ht="14.25" customHeight="1">
      <c r="A38" s="15">
        <v>28</v>
      </c>
      <c r="B38" s="14" t="s">
        <v>305</v>
      </c>
      <c r="C38" s="13">
        <v>-2723</v>
      </c>
      <c r="D38" s="13">
        <v>218522</v>
      </c>
      <c r="E38" s="13">
        <v>221245</v>
      </c>
      <c r="F38" s="13">
        <v>85095</v>
      </c>
      <c r="G38" s="13">
        <v>94804</v>
      </c>
      <c r="H38" s="13">
        <v>-50883</v>
      </c>
      <c r="I38" s="13">
        <v>86365</v>
      </c>
      <c r="J38" s="13">
        <v>-125471</v>
      </c>
      <c r="K38" s="71">
        <v>-211836</v>
      </c>
      <c r="L38" s="12">
        <v>28</v>
      </c>
    </row>
    <row r="39" spans="1:12" s="1" customFormat="1" ht="14.25" customHeight="1">
      <c r="A39" s="15">
        <v>29</v>
      </c>
      <c r="B39" s="33" t="s">
        <v>304</v>
      </c>
      <c r="C39" s="13">
        <v>4566</v>
      </c>
      <c r="D39" s="13">
        <v>6504</v>
      </c>
      <c r="E39" s="13">
        <v>1938</v>
      </c>
      <c r="F39" s="13">
        <v>-2005</v>
      </c>
      <c r="G39" s="13">
        <v>550</v>
      </c>
      <c r="H39" s="13">
        <v>8447</v>
      </c>
      <c r="I39" s="13">
        <v>-7056</v>
      </c>
      <c r="J39" s="13">
        <v>-3920</v>
      </c>
      <c r="K39" s="71">
        <v>3136</v>
      </c>
      <c r="L39" s="12">
        <v>29</v>
      </c>
    </row>
    <row r="40" spans="1:12" ht="14.25" customHeight="1">
      <c r="A40" s="28">
        <v>30</v>
      </c>
      <c r="B40" s="30" t="s">
        <v>74</v>
      </c>
      <c r="C40" s="26">
        <v>4566</v>
      </c>
      <c r="D40" s="26">
        <v>6504</v>
      </c>
      <c r="E40" s="26">
        <v>1938</v>
      </c>
      <c r="F40" s="26">
        <v>-2005</v>
      </c>
      <c r="G40" s="26">
        <v>550</v>
      </c>
      <c r="H40" s="26">
        <v>8447</v>
      </c>
      <c r="I40" s="26">
        <v>-7056</v>
      </c>
      <c r="J40" s="26">
        <v>-3920</v>
      </c>
      <c r="K40" s="72">
        <v>3136</v>
      </c>
      <c r="L40" s="25">
        <v>30</v>
      </c>
    </row>
    <row r="41" spans="1:12" ht="14.25" customHeight="1">
      <c r="A41" s="28">
        <v>31</v>
      </c>
      <c r="B41" s="35" t="s">
        <v>301</v>
      </c>
      <c r="C41" s="26">
        <v>4566</v>
      </c>
      <c r="D41" s="26">
        <v>6504</v>
      </c>
      <c r="E41" s="26">
        <v>1938</v>
      </c>
      <c r="F41" s="26">
        <v>-2005</v>
      </c>
      <c r="G41" s="26">
        <v>550</v>
      </c>
      <c r="H41" s="26">
        <v>8447</v>
      </c>
      <c r="I41" s="26">
        <v>-7056</v>
      </c>
      <c r="J41" s="26">
        <v>-3920</v>
      </c>
      <c r="K41" s="72">
        <v>3136</v>
      </c>
      <c r="L41" s="25">
        <v>31</v>
      </c>
    </row>
    <row r="42" spans="1:12" ht="14.25" customHeight="1">
      <c r="A42" s="28">
        <v>32</v>
      </c>
      <c r="B42" s="55" t="s">
        <v>77</v>
      </c>
      <c r="C42" s="26">
        <v>4566</v>
      </c>
      <c r="D42" s="26">
        <v>6504</v>
      </c>
      <c r="E42" s="26">
        <v>1938</v>
      </c>
      <c r="F42" s="26">
        <v>-2005</v>
      </c>
      <c r="G42" s="26">
        <v>550</v>
      </c>
      <c r="H42" s="26">
        <v>8447</v>
      </c>
      <c r="I42" s="26">
        <v>-7056</v>
      </c>
      <c r="J42" s="26">
        <v>-3920</v>
      </c>
      <c r="K42" s="72">
        <v>3136</v>
      </c>
      <c r="L42" s="25">
        <v>32</v>
      </c>
    </row>
    <row r="43" spans="1:12" s="1" customFormat="1" ht="14.25" customHeight="1">
      <c r="A43" s="15">
        <v>33</v>
      </c>
      <c r="B43" s="33" t="s">
        <v>295</v>
      </c>
      <c r="C43" s="13">
        <v>27350</v>
      </c>
      <c r="D43" s="13">
        <v>24466</v>
      </c>
      <c r="E43" s="13">
        <v>-2884</v>
      </c>
      <c r="F43" s="13">
        <v>54734</v>
      </c>
      <c r="G43" s="13">
        <v>-716</v>
      </c>
      <c r="H43" s="13">
        <v>-24674</v>
      </c>
      <c r="I43" s="13">
        <v>21561</v>
      </c>
      <c r="J43" s="13">
        <v>-93461</v>
      </c>
      <c r="K43" s="71">
        <v>-115022</v>
      </c>
      <c r="L43" s="12">
        <v>33</v>
      </c>
    </row>
    <row r="44" spans="1:12" ht="14.25" customHeight="1">
      <c r="A44" s="28">
        <v>34</v>
      </c>
      <c r="B44" s="35" t="s">
        <v>303</v>
      </c>
      <c r="C44" s="26">
        <v>-66288</v>
      </c>
      <c r="D44" s="26">
        <v>-3717</v>
      </c>
      <c r="E44" s="26">
        <v>62571</v>
      </c>
      <c r="F44" s="26">
        <v>19995</v>
      </c>
      <c r="G44" s="26">
        <v>-10323</v>
      </c>
      <c r="H44" s="26">
        <v>-3073</v>
      </c>
      <c r="I44" s="26">
        <v>9864</v>
      </c>
      <c r="J44" s="26">
        <v>-106059</v>
      </c>
      <c r="K44" s="72">
        <v>-115923</v>
      </c>
      <c r="L44" s="25">
        <v>34</v>
      </c>
    </row>
    <row r="45" spans="1:12" ht="14.25" customHeight="1">
      <c r="A45" s="28">
        <v>35</v>
      </c>
      <c r="B45" s="30" t="s">
        <v>74</v>
      </c>
      <c r="C45" s="26">
        <v>-2370</v>
      </c>
      <c r="D45" s="26">
        <v>-47964</v>
      </c>
      <c r="E45" s="26">
        <v>-45594</v>
      </c>
      <c r="F45" s="26">
        <v>-23777</v>
      </c>
      <c r="G45" s="26">
        <v>-20868</v>
      </c>
      <c r="H45" s="26">
        <v>8994</v>
      </c>
      <c r="I45" s="26">
        <v>8374</v>
      </c>
      <c r="J45" s="26">
        <v>-23962</v>
      </c>
      <c r="K45" s="72">
        <v>-32336</v>
      </c>
      <c r="L45" s="25">
        <v>35</v>
      </c>
    </row>
    <row r="46" spans="1:12" ht="14.25" customHeight="1">
      <c r="A46" s="28">
        <v>36</v>
      </c>
      <c r="B46" s="35" t="s">
        <v>301</v>
      </c>
      <c r="C46" s="26">
        <v>-2370</v>
      </c>
      <c r="D46" s="26">
        <v>-47964</v>
      </c>
      <c r="E46" s="26">
        <v>-45594</v>
      </c>
      <c r="F46" s="26">
        <v>-23777</v>
      </c>
      <c r="G46" s="26">
        <v>-20868</v>
      </c>
      <c r="H46" s="26">
        <v>8994</v>
      </c>
      <c r="I46" s="26">
        <v>8374</v>
      </c>
      <c r="J46" s="26">
        <v>-23962</v>
      </c>
      <c r="K46" s="72">
        <v>-32336</v>
      </c>
      <c r="L46" s="25">
        <v>36</v>
      </c>
    </row>
    <row r="47" spans="1:12" ht="14.25" customHeight="1">
      <c r="A47" s="28">
        <v>37</v>
      </c>
      <c r="B47" s="73" t="s">
        <v>300</v>
      </c>
      <c r="C47" s="26">
        <v>72962</v>
      </c>
      <c r="D47" s="26">
        <v>18970</v>
      </c>
      <c r="E47" s="26">
        <v>-53992</v>
      </c>
      <c r="F47" s="26">
        <v>17380</v>
      </c>
      <c r="G47" s="26">
        <v>-21352</v>
      </c>
      <c r="H47" s="26">
        <v>5521</v>
      </c>
      <c r="I47" s="26">
        <v>-7396</v>
      </c>
      <c r="J47" s="26">
        <v>24500</v>
      </c>
      <c r="K47" s="72">
        <v>31896</v>
      </c>
      <c r="L47" s="25">
        <v>37</v>
      </c>
    </row>
    <row r="48" spans="1:12" ht="14.25" customHeight="1">
      <c r="A48" s="28">
        <v>38</v>
      </c>
      <c r="B48" s="55" t="s">
        <v>77</v>
      </c>
      <c r="C48" s="26" t="s">
        <v>24</v>
      </c>
      <c r="D48" s="26" t="s">
        <v>24</v>
      </c>
      <c r="E48" s="26" t="s">
        <v>24</v>
      </c>
      <c r="F48" s="26" t="s">
        <v>24</v>
      </c>
      <c r="G48" s="26" t="s">
        <v>24</v>
      </c>
      <c r="H48" s="26" t="s">
        <v>24</v>
      </c>
      <c r="I48" s="26" t="s">
        <v>24</v>
      </c>
      <c r="J48" s="26" t="s">
        <v>24</v>
      </c>
      <c r="K48" s="72" t="s">
        <v>24</v>
      </c>
      <c r="L48" s="25">
        <v>38</v>
      </c>
    </row>
    <row r="49" spans="1:12" ht="14.25" customHeight="1">
      <c r="A49" s="28">
        <v>39</v>
      </c>
      <c r="B49" s="55" t="s">
        <v>76</v>
      </c>
      <c r="C49" s="26" t="s">
        <v>24</v>
      </c>
      <c r="D49" s="26" t="s">
        <v>24</v>
      </c>
      <c r="E49" s="26" t="s">
        <v>24</v>
      </c>
      <c r="F49" s="26" t="s">
        <v>24</v>
      </c>
      <c r="G49" s="26" t="s">
        <v>24</v>
      </c>
      <c r="H49" s="26" t="s">
        <v>24</v>
      </c>
      <c r="I49" s="26" t="s">
        <v>24</v>
      </c>
      <c r="J49" s="26" t="s">
        <v>24</v>
      </c>
      <c r="K49" s="72" t="s">
        <v>24</v>
      </c>
      <c r="L49" s="25">
        <v>39</v>
      </c>
    </row>
    <row r="50" spans="1:12" ht="14.25" customHeight="1">
      <c r="A50" s="28">
        <v>40</v>
      </c>
      <c r="B50" s="30" t="s">
        <v>73</v>
      </c>
      <c r="C50" s="26">
        <v>29720</v>
      </c>
      <c r="D50" s="26">
        <v>72430</v>
      </c>
      <c r="E50" s="26">
        <v>42710</v>
      </c>
      <c r="F50" s="26">
        <v>78511</v>
      </c>
      <c r="G50" s="26">
        <v>20152</v>
      </c>
      <c r="H50" s="26">
        <v>-33668</v>
      </c>
      <c r="I50" s="26">
        <v>13188</v>
      </c>
      <c r="J50" s="26">
        <v>-69499</v>
      </c>
      <c r="K50" s="72">
        <v>-82687</v>
      </c>
      <c r="L50" s="25">
        <v>40</v>
      </c>
    </row>
    <row r="51" spans="1:12" ht="14.25" customHeight="1">
      <c r="A51" s="28">
        <v>41</v>
      </c>
      <c r="B51" s="35" t="s">
        <v>77</v>
      </c>
      <c r="C51" s="26" t="s">
        <v>24</v>
      </c>
      <c r="D51" s="26" t="s">
        <v>24</v>
      </c>
      <c r="E51" s="26" t="s">
        <v>24</v>
      </c>
      <c r="F51" s="26" t="s">
        <v>24</v>
      </c>
      <c r="G51" s="26" t="s">
        <v>24</v>
      </c>
      <c r="H51" s="26" t="s">
        <v>24</v>
      </c>
      <c r="I51" s="26" t="s">
        <v>24</v>
      </c>
      <c r="J51" s="26" t="s">
        <v>24</v>
      </c>
      <c r="K51" s="72" t="s">
        <v>24</v>
      </c>
      <c r="L51" s="25">
        <v>41</v>
      </c>
    </row>
    <row r="52" spans="1:12" ht="14.25" customHeight="1">
      <c r="A52" s="28">
        <v>42</v>
      </c>
      <c r="B52" s="35" t="s">
        <v>76</v>
      </c>
      <c r="C52" s="26" t="s">
        <v>24</v>
      </c>
      <c r="D52" s="26" t="s">
        <v>24</v>
      </c>
      <c r="E52" s="26" t="s">
        <v>24</v>
      </c>
      <c r="F52" s="26" t="s">
        <v>24</v>
      </c>
      <c r="G52" s="26" t="s">
        <v>24</v>
      </c>
      <c r="H52" s="26" t="s">
        <v>24</v>
      </c>
      <c r="I52" s="26" t="s">
        <v>24</v>
      </c>
      <c r="J52" s="26" t="s">
        <v>24</v>
      </c>
      <c r="K52" s="72" t="s">
        <v>24</v>
      </c>
      <c r="L52" s="25">
        <v>42</v>
      </c>
    </row>
    <row r="53" spans="1:12" s="1" customFormat="1" ht="14.25" customHeight="1">
      <c r="A53" s="15">
        <v>43</v>
      </c>
      <c r="B53" s="33" t="s">
        <v>302</v>
      </c>
      <c r="C53" s="13">
        <v>-35170</v>
      </c>
      <c r="D53" s="13">
        <v>186537</v>
      </c>
      <c r="E53" s="13">
        <v>221707</v>
      </c>
      <c r="F53" s="13">
        <v>32760</v>
      </c>
      <c r="G53" s="13">
        <v>93096</v>
      </c>
      <c r="H53" s="13">
        <v>-34048</v>
      </c>
      <c r="I53" s="13">
        <v>74779</v>
      </c>
      <c r="J53" s="13">
        <v>-29114</v>
      </c>
      <c r="K53" s="71">
        <v>-103893</v>
      </c>
      <c r="L53" s="12">
        <v>43</v>
      </c>
    </row>
    <row r="54" spans="1:12" ht="14.25" customHeight="1">
      <c r="A54" s="28">
        <v>44</v>
      </c>
      <c r="B54" s="30" t="s">
        <v>74</v>
      </c>
      <c r="C54" s="26">
        <v>-93513</v>
      </c>
      <c r="D54" s="26">
        <v>213412</v>
      </c>
      <c r="E54" s="26">
        <v>306925</v>
      </c>
      <c r="F54" s="26">
        <v>51665</v>
      </c>
      <c r="G54" s="26">
        <v>98807</v>
      </c>
      <c r="H54" s="26">
        <v>-12591</v>
      </c>
      <c r="I54" s="26">
        <v>52498</v>
      </c>
      <c r="J54" s="26">
        <v>891</v>
      </c>
      <c r="K54" s="72">
        <v>-51607</v>
      </c>
      <c r="L54" s="25">
        <v>44</v>
      </c>
    </row>
    <row r="55" spans="1:12" ht="14.25" customHeight="1">
      <c r="A55" s="28">
        <v>45</v>
      </c>
      <c r="B55" s="35" t="s">
        <v>301</v>
      </c>
      <c r="C55" s="26">
        <v>-93513</v>
      </c>
      <c r="D55" s="26">
        <v>213412</v>
      </c>
      <c r="E55" s="26">
        <v>306925</v>
      </c>
      <c r="F55" s="26">
        <v>51665</v>
      </c>
      <c r="G55" s="26">
        <v>98807</v>
      </c>
      <c r="H55" s="26">
        <v>-12591</v>
      </c>
      <c r="I55" s="26">
        <v>52498</v>
      </c>
      <c r="J55" s="26">
        <v>891</v>
      </c>
      <c r="K55" s="72">
        <v>-51607</v>
      </c>
      <c r="L55" s="25">
        <v>45</v>
      </c>
    </row>
    <row r="56" spans="1:12" ht="14.25" customHeight="1">
      <c r="A56" s="28">
        <v>46</v>
      </c>
      <c r="B56" s="55" t="s">
        <v>77</v>
      </c>
      <c r="C56" s="26" t="s">
        <v>24</v>
      </c>
      <c r="D56" s="26" t="s">
        <v>24</v>
      </c>
      <c r="E56" s="26" t="s">
        <v>24</v>
      </c>
      <c r="F56" s="26" t="s">
        <v>24</v>
      </c>
      <c r="G56" s="26" t="s">
        <v>24</v>
      </c>
      <c r="H56" s="26" t="s">
        <v>24</v>
      </c>
      <c r="I56" s="26" t="s">
        <v>24</v>
      </c>
      <c r="J56" s="26" t="s">
        <v>24</v>
      </c>
      <c r="K56" s="72" t="s">
        <v>24</v>
      </c>
      <c r="L56" s="25">
        <v>46</v>
      </c>
    </row>
    <row r="57" spans="1:12" ht="14.25" customHeight="1">
      <c r="A57" s="28">
        <v>47</v>
      </c>
      <c r="B57" s="55" t="s">
        <v>76</v>
      </c>
      <c r="C57" s="26" t="s">
        <v>24</v>
      </c>
      <c r="D57" s="26" t="s">
        <v>24</v>
      </c>
      <c r="E57" s="26" t="s">
        <v>24</v>
      </c>
      <c r="F57" s="26" t="s">
        <v>24</v>
      </c>
      <c r="G57" s="26" t="s">
        <v>24</v>
      </c>
      <c r="H57" s="26" t="s">
        <v>24</v>
      </c>
      <c r="I57" s="26" t="s">
        <v>24</v>
      </c>
      <c r="J57" s="26" t="s">
        <v>24</v>
      </c>
      <c r="K57" s="72" t="s">
        <v>24</v>
      </c>
      <c r="L57" s="25">
        <v>47</v>
      </c>
    </row>
    <row r="58" spans="1:12" ht="14.25" customHeight="1">
      <c r="A58" s="28">
        <v>48</v>
      </c>
      <c r="B58" s="30" t="s">
        <v>73</v>
      </c>
      <c r="C58" s="26">
        <v>57440</v>
      </c>
      <c r="D58" s="26">
        <v>-32584</v>
      </c>
      <c r="E58" s="26">
        <v>-90024</v>
      </c>
      <c r="F58" s="26">
        <v>-18554</v>
      </c>
      <c r="G58" s="26">
        <v>-6927</v>
      </c>
      <c r="H58" s="26">
        <v>-21483</v>
      </c>
      <c r="I58" s="26">
        <v>23087</v>
      </c>
      <c r="J58" s="26">
        <v>-33011</v>
      </c>
      <c r="K58" s="72">
        <v>-56098</v>
      </c>
      <c r="L58" s="25">
        <v>48</v>
      </c>
    </row>
    <row r="59" spans="1:12" ht="14.25" customHeight="1">
      <c r="A59" s="28">
        <v>49</v>
      </c>
      <c r="B59" s="55" t="s">
        <v>300</v>
      </c>
      <c r="C59" s="26">
        <v>42950</v>
      </c>
      <c r="D59" s="26">
        <v>-51715</v>
      </c>
      <c r="E59" s="26">
        <v>-94665</v>
      </c>
      <c r="F59" s="26">
        <v>-25724</v>
      </c>
      <c r="G59" s="26">
        <v>-3164</v>
      </c>
      <c r="H59" s="26">
        <v>-19150</v>
      </c>
      <c r="I59" s="26">
        <v>-4237</v>
      </c>
      <c r="J59" s="26">
        <v>-34381</v>
      </c>
      <c r="K59" s="72">
        <v>-30144</v>
      </c>
      <c r="L59" s="25">
        <v>49</v>
      </c>
    </row>
    <row r="60" spans="1:12" ht="14.25" customHeight="1">
      <c r="A60" s="28">
        <v>50</v>
      </c>
      <c r="B60" s="35" t="s">
        <v>77</v>
      </c>
      <c r="C60" s="26" t="s">
        <v>24</v>
      </c>
      <c r="D60" s="26" t="s">
        <v>24</v>
      </c>
      <c r="E60" s="26" t="s">
        <v>24</v>
      </c>
      <c r="F60" s="26" t="s">
        <v>24</v>
      </c>
      <c r="G60" s="26" t="s">
        <v>24</v>
      </c>
      <c r="H60" s="26" t="s">
        <v>24</v>
      </c>
      <c r="I60" s="26" t="s">
        <v>24</v>
      </c>
      <c r="J60" s="26" t="s">
        <v>24</v>
      </c>
      <c r="K60" s="72" t="s">
        <v>24</v>
      </c>
      <c r="L60" s="25">
        <v>50</v>
      </c>
    </row>
    <row r="61" spans="1:12" ht="14.25" customHeight="1">
      <c r="A61" s="28">
        <v>51</v>
      </c>
      <c r="B61" s="35" t="s">
        <v>76</v>
      </c>
      <c r="C61" s="26" t="s">
        <v>24</v>
      </c>
      <c r="D61" s="26" t="s">
        <v>24</v>
      </c>
      <c r="E61" s="26" t="s">
        <v>24</v>
      </c>
      <c r="F61" s="26" t="s">
        <v>24</v>
      </c>
      <c r="G61" s="26" t="s">
        <v>24</v>
      </c>
      <c r="H61" s="26" t="s">
        <v>24</v>
      </c>
      <c r="I61" s="26" t="s">
        <v>24</v>
      </c>
      <c r="J61" s="26" t="s">
        <v>24</v>
      </c>
      <c r="K61" s="72" t="s">
        <v>24</v>
      </c>
      <c r="L61" s="25">
        <v>51</v>
      </c>
    </row>
    <row r="62" spans="1:12" ht="14.25" customHeight="1">
      <c r="A62" s="28">
        <v>52</v>
      </c>
      <c r="B62" s="30" t="s">
        <v>72</v>
      </c>
      <c r="C62" s="26" t="s">
        <v>24</v>
      </c>
      <c r="D62" s="26" t="s">
        <v>24</v>
      </c>
      <c r="E62" s="26" t="s">
        <v>24</v>
      </c>
      <c r="F62" s="26" t="s">
        <v>24</v>
      </c>
      <c r="G62" s="26" t="s">
        <v>24</v>
      </c>
      <c r="H62" s="26" t="s">
        <v>24</v>
      </c>
      <c r="I62" s="26" t="s">
        <v>24</v>
      </c>
      <c r="J62" s="26" t="s">
        <v>24</v>
      </c>
      <c r="K62" s="72" t="s">
        <v>24</v>
      </c>
      <c r="L62" s="25">
        <v>52</v>
      </c>
    </row>
    <row r="63" spans="1:12" ht="14.25" customHeight="1">
      <c r="A63" s="28">
        <v>53</v>
      </c>
      <c r="B63" s="30" t="s">
        <v>71</v>
      </c>
      <c r="C63" s="26">
        <v>903</v>
      </c>
      <c r="D63" s="26">
        <v>5708</v>
      </c>
      <c r="E63" s="26">
        <v>4805</v>
      </c>
      <c r="F63" s="26">
        <v>-352</v>
      </c>
      <c r="G63" s="26">
        <v>1217</v>
      </c>
      <c r="H63" s="26">
        <v>26</v>
      </c>
      <c r="I63" s="26">
        <v>-807</v>
      </c>
      <c r="J63" s="26">
        <v>3006</v>
      </c>
      <c r="K63" s="72">
        <v>3813</v>
      </c>
      <c r="L63" s="25">
        <v>53</v>
      </c>
    </row>
    <row r="64" spans="1:12" ht="14.25" customHeight="1">
      <c r="A64" s="28">
        <v>54</v>
      </c>
      <c r="B64" s="35" t="s">
        <v>77</v>
      </c>
      <c r="C64" s="26" t="s">
        <v>24</v>
      </c>
      <c r="D64" s="26" t="s">
        <v>24</v>
      </c>
      <c r="E64" s="26" t="s">
        <v>24</v>
      </c>
      <c r="F64" s="26" t="s">
        <v>24</v>
      </c>
      <c r="G64" s="26" t="s">
        <v>24</v>
      </c>
      <c r="H64" s="26" t="s">
        <v>24</v>
      </c>
      <c r="I64" s="26" t="s">
        <v>24</v>
      </c>
      <c r="J64" s="26" t="s">
        <v>24</v>
      </c>
      <c r="K64" s="72" t="s">
        <v>24</v>
      </c>
      <c r="L64" s="25">
        <v>54</v>
      </c>
    </row>
    <row r="65" spans="1:12" ht="14.25" customHeight="1">
      <c r="A65" s="28">
        <v>55</v>
      </c>
      <c r="B65" s="35" t="s">
        <v>76</v>
      </c>
      <c r="C65" s="26" t="s">
        <v>24</v>
      </c>
      <c r="D65" s="26" t="s">
        <v>24</v>
      </c>
      <c r="E65" s="26" t="s">
        <v>24</v>
      </c>
      <c r="F65" s="26" t="s">
        <v>24</v>
      </c>
      <c r="G65" s="26" t="s">
        <v>24</v>
      </c>
      <c r="H65" s="26" t="s">
        <v>24</v>
      </c>
      <c r="I65" s="26" t="s">
        <v>24</v>
      </c>
      <c r="J65" s="26" t="s">
        <v>24</v>
      </c>
      <c r="K65" s="72" t="s">
        <v>24</v>
      </c>
      <c r="L65" s="25">
        <v>55</v>
      </c>
    </row>
    <row r="66" spans="1:12" s="1" customFormat="1" ht="14.25" customHeight="1">
      <c r="A66" s="15">
        <v>56</v>
      </c>
      <c r="B66" s="33" t="s">
        <v>291</v>
      </c>
      <c r="C66" s="13">
        <v>531</v>
      </c>
      <c r="D66" s="13">
        <v>1015</v>
      </c>
      <c r="E66" s="13">
        <v>484</v>
      </c>
      <c r="F66" s="13">
        <v>-394</v>
      </c>
      <c r="G66" s="13">
        <v>1874</v>
      </c>
      <c r="H66" s="13">
        <v>-608</v>
      </c>
      <c r="I66" s="13">
        <v>-2919</v>
      </c>
      <c r="J66" s="13">
        <v>1024</v>
      </c>
      <c r="K66" s="71">
        <v>3943</v>
      </c>
      <c r="L66" s="12">
        <v>56</v>
      </c>
    </row>
    <row r="67" spans="1:12" ht="14.25" customHeight="1">
      <c r="A67" s="28">
        <v>57</v>
      </c>
      <c r="B67" s="30" t="s">
        <v>73</v>
      </c>
      <c r="C67" s="26">
        <v>531</v>
      </c>
      <c r="D67" s="26">
        <v>1015</v>
      </c>
      <c r="E67" s="26">
        <v>484</v>
      </c>
      <c r="F67" s="26">
        <v>-394</v>
      </c>
      <c r="G67" s="26">
        <v>1874</v>
      </c>
      <c r="H67" s="26">
        <v>-608</v>
      </c>
      <c r="I67" s="26">
        <v>-2919</v>
      </c>
      <c r="J67" s="26">
        <v>1024</v>
      </c>
      <c r="K67" s="72">
        <v>3943</v>
      </c>
      <c r="L67" s="25">
        <v>57</v>
      </c>
    </row>
    <row r="68" spans="1:12" ht="14.25" customHeight="1">
      <c r="A68" s="28">
        <v>58</v>
      </c>
      <c r="B68" s="35" t="s">
        <v>76</v>
      </c>
      <c r="C68" s="26">
        <v>531</v>
      </c>
      <c r="D68" s="26">
        <v>1015</v>
      </c>
      <c r="E68" s="26">
        <v>484</v>
      </c>
      <c r="F68" s="26">
        <v>-394</v>
      </c>
      <c r="G68" s="26">
        <v>1874</v>
      </c>
      <c r="H68" s="26">
        <v>-608</v>
      </c>
      <c r="I68" s="26">
        <v>-2919</v>
      </c>
      <c r="J68" s="26">
        <v>1024</v>
      </c>
      <c r="K68" s="72">
        <v>3943</v>
      </c>
      <c r="L68" s="25">
        <v>58</v>
      </c>
    </row>
    <row r="69" spans="1:12" ht="14.25" customHeight="1">
      <c r="A69" s="83" t="s">
        <v>373</v>
      </c>
      <c r="B69" s="89"/>
      <c r="C69" s="81"/>
      <c r="D69" s="81"/>
      <c r="E69" s="81"/>
      <c r="F69" s="81"/>
      <c r="G69" s="81"/>
      <c r="H69" s="81"/>
      <c r="I69" s="65"/>
      <c r="J69" s="65"/>
      <c r="L69" s="85" t="s">
        <v>5</v>
      </c>
    </row>
    <row r="70" spans="1:12" ht="19.5">
      <c r="A70" s="107" t="s">
        <v>478</v>
      </c>
      <c r="B70" s="107"/>
      <c r="C70" s="107"/>
      <c r="D70" s="107"/>
      <c r="E70" s="107"/>
      <c r="F70" s="107"/>
      <c r="G70" s="107"/>
      <c r="H70" s="107"/>
      <c r="I70" s="107"/>
      <c r="J70" s="107"/>
      <c r="K70" s="107"/>
      <c r="L70" s="107"/>
    </row>
    <row r="71" spans="1:12" ht="14.25" customHeight="1">
      <c r="A71" s="108" t="s">
        <v>371</v>
      </c>
      <c r="B71" s="108"/>
      <c r="C71" s="108"/>
      <c r="D71" s="108"/>
      <c r="E71" s="108"/>
      <c r="F71" s="108"/>
      <c r="G71" s="108"/>
      <c r="H71" s="108"/>
      <c r="I71" s="108"/>
      <c r="J71" s="108"/>
      <c r="K71" s="108"/>
      <c r="L71" s="108"/>
    </row>
    <row r="72" spans="1:12" ht="16.5" customHeight="1">
      <c r="A72" s="131" t="s">
        <v>60</v>
      </c>
      <c r="B72" s="149"/>
      <c r="C72" s="115">
        <v>2016</v>
      </c>
      <c r="D72" s="115">
        <v>2017</v>
      </c>
      <c r="E72" s="118" t="s">
        <v>6</v>
      </c>
      <c r="F72" s="121" t="s">
        <v>1</v>
      </c>
      <c r="G72" s="122"/>
      <c r="H72" s="122"/>
      <c r="I72" s="122"/>
      <c r="J72" s="123"/>
      <c r="K72" s="118" t="s">
        <v>7</v>
      </c>
      <c r="L72" s="124" t="s">
        <v>60</v>
      </c>
    </row>
    <row r="73" spans="1:12">
      <c r="A73" s="132"/>
      <c r="B73" s="150"/>
      <c r="C73" s="116"/>
      <c r="D73" s="116"/>
      <c r="E73" s="119"/>
      <c r="F73" s="121">
        <v>2017</v>
      </c>
      <c r="G73" s="122"/>
      <c r="H73" s="123"/>
      <c r="I73" s="121">
        <v>2018</v>
      </c>
      <c r="J73" s="123"/>
      <c r="K73" s="119"/>
      <c r="L73" s="125"/>
    </row>
    <row r="74" spans="1:12" ht="18">
      <c r="A74" s="133"/>
      <c r="B74" s="151"/>
      <c r="C74" s="117"/>
      <c r="D74" s="117"/>
      <c r="E74" s="120"/>
      <c r="F74" s="2" t="s">
        <v>10</v>
      </c>
      <c r="G74" s="2" t="s">
        <v>3</v>
      </c>
      <c r="H74" s="2" t="s">
        <v>4</v>
      </c>
      <c r="I74" s="2" t="s">
        <v>9</v>
      </c>
      <c r="J74" s="2" t="s">
        <v>8</v>
      </c>
      <c r="K74" s="120"/>
      <c r="L74" s="126"/>
    </row>
    <row r="75" spans="1:12" ht="14.25" customHeight="1">
      <c r="A75" s="96"/>
      <c r="B75" s="52" t="s">
        <v>297</v>
      </c>
      <c r="C75" s="13"/>
      <c r="D75" s="13"/>
      <c r="E75" s="13"/>
      <c r="F75" s="13"/>
      <c r="G75" s="13"/>
      <c r="H75" s="13"/>
      <c r="I75" s="13"/>
      <c r="J75" s="13"/>
      <c r="K75" s="71"/>
      <c r="L75" s="12"/>
    </row>
    <row r="76" spans="1:12" ht="14.25" customHeight="1">
      <c r="A76" s="15">
        <v>59</v>
      </c>
      <c r="B76" s="14" t="s">
        <v>310</v>
      </c>
      <c r="C76" s="13">
        <v>15725</v>
      </c>
      <c r="D76" s="13">
        <v>383671</v>
      </c>
      <c r="E76" s="13">
        <v>367946</v>
      </c>
      <c r="F76" s="13">
        <v>85050</v>
      </c>
      <c r="G76" s="13">
        <v>102701</v>
      </c>
      <c r="H76" s="13">
        <v>39288</v>
      </c>
      <c r="I76" s="13">
        <v>81628</v>
      </c>
      <c r="J76" s="13">
        <v>-92379</v>
      </c>
      <c r="K76" s="71">
        <v>-174007</v>
      </c>
      <c r="L76" s="12">
        <v>59</v>
      </c>
    </row>
    <row r="77" spans="1:12" ht="14.25" customHeight="1">
      <c r="A77" s="15">
        <v>60</v>
      </c>
      <c r="B77" s="33" t="s">
        <v>304</v>
      </c>
      <c r="C77" s="13">
        <v>70407</v>
      </c>
      <c r="D77" s="13">
        <v>48337</v>
      </c>
      <c r="E77" s="13">
        <v>-22070</v>
      </c>
      <c r="F77" s="13">
        <v>13513</v>
      </c>
      <c r="G77" s="13">
        <v>5432</v>
      </c>
      <c r="H77" s="13">
        <v>21015</v>
      </c>
      <c r="I77" s="13">
        <v>13353</v>
      </c>
      <c r="J77" s="13">
        <v>23352</v>
      </c>
      <c r="K77" s="71">
        <v>9999</v>
      </c>
      <c r="L77" s="12">
        <v>60</v>
      </c>
    </row>
    <row r="78" spans="1:12" ht="14.25" customHeight="1">
      <c r="A78" s="28">
        <v>61</v>
      </c>
      <c r="B78" s="30" t="s">
        <v>74</v>
      </c>
      <c r="C78" s="26">
        <v>70407</v>
      </c>
      <c r="D78" s="26">
        <v>48337</v>
      </c>
      <c r="E78" s="26">
        <v>-22070</v>
      </c>
      <c r="F78" s="26">
        <v>13513</v>
      </c>
      <c r="G78" s="26">
        <v>5432</v>
      </c>
      <c r="H78" s="26">
        <v>21015</v>
      </c>
      <c r="I78" s="26">
        <v>13353</v>
      </c>
      <c r="J78" s="26">
        <v>23352</v>
      </c>
      <c r="K78" s="72">
        <v>9999</v>
      </c>
      <c r="L78" s="25">
        <v>61</v>
      </c>
    </row>
    <row r="79" spans="1:12" ht="14.25" customHeight="1">
      <c r="A79" s="28">
        <v>62</v>
      </c>
      <c r="B79" s="35" t="s">
        <v>306</v>
      </c>
      <c r="C79" s="26">
        <v>42311</v>
      </c>
      <c r="D79" s="26">
        <v>69706</v>
      </c>
      <c r="E79" s="26">
        <v>27395</v>
      </c>
      <c r="F79" s="26">
        <v>15830</v>
      </c>
      <c r="G79" s="26">
        <v>15850</v>
      </c>
      <c r="H79" s="26">
        <v>17262</v>
      </c>
      <c r="I79" s="26">
        <v>16970</v>
      </c>
      <c r="J79" s="26">
        <v>19391</v>
      </c>
      <c r="K79" s="72">
        <v>2421</v>
      </c>
      <c r="L79" s="25">
        <v>62</v>
      </c>
    </row>
    <row r="80" spans="1:12" ht="14.25" customHeight="1">
      <c r="A80" s="28">
        <v>63</v>
      </c>
      <c r="B80" s="35" t="s">
        <v>301</v>
      </c>
      <c r="C80" s="26">
        <v>28096</v>
      </c>
      <c r="D80" s="26">
        <v>-21369</v>
      </c>
      <c r="E80" s="26">
        <v>-49465</v>
      </c>
      <c r="F80" s="26">
        <v>-2317</v>
      </c>
      <c r="G80" s="26">
        <v>-10418</v>
      </c>
      <c r="H80" s="26">
        <v>3753</v>
      </c>
      <c r="I80" s="26">
        <v>-3617</v>
      </c>
      <c r="J80" s="26">
        <v>3961</v>
      </c>
      <c r="K80" s="72">
        <v>7578</v>
      </c>
      <c r="L80" s="25">
        <v>63</v>
      </c>
    </row>
    <row r="81" spans="1:12" ht="14.25" customHeight="1">
      <c r="A81" s="28">
        <v>64</v>
      </c>
      <c r="B81" s="55" t="s">
        <v>77</v>
      </c>
      <c r="C81" s="26">
        <v>28096</v>
      </c>
      <c r="D81" s="26">
        <v>-21369</v>
      </c>
      <c r="E81" s="26">
        <v>-49465</v>
      </c>
      <c r="F81" s="26">
        <v>-2317</v>
      </c>
      <c r="G81" s="26">
        <v>-10418</v>
      </c>
      <c r="H81" s="26">
        <v>3753</v>
      </c>
      <c r="I81" s="26">
        <v>-3617</v>
      </c>
      <c r="J81" s="26">
        <v>3961</v>
      </c>
      <c r="K81" s="72">
        <v>7578</v>
      </c>
      <c r="L81" s="25">
        <v>64</v>
      </c>
    </row>
    <row r="82" spans="1:12" ht="14.25" customHeight="1">
      <c r="A82" s="15">
        <v>65</v>
      </c>
      <c r="B82" s="33" t="s">
        <v>295</v>
      </c>
      <c r="C82" s="13">
        <v>-87835</v>
      </c>
      <c r="D82" s="13">
        <v>188954</v>
      </c>
      <c r="E82" s="13">
        <v>276789</v>
      </c>
      <c r="F82" s="13">
        <v>56319</v>
      </c>
      <c r="G82" s="13">
        <v>31168</v>
      </c>
      <c r="H82" s="13">
        <v>37183</v>
      </c>
      <c r="I82" s="13">
        <v>-43705</v>
      </c>
      <c r="J82" s="13">
        <v>-93189</v>
      </c>
      <c r="K82" s="71">
        <v>-49484</v>
      </c>
      <c r="L82" s="12">
        <v>65</v>
      </c>
    </row>
    <row r="83" spans="1:12" ht="14.25" customHeight="1">
      <c r="A83" s="28">
        <v>66</v>
      </c>
      <c r="B83" s="35" t="s">
        <v>303</v>
      </c>
      <c r="C83" s="26">
        <v>-173117</v>
      </c>
      <c r="D83" s="26">
        <v>135056</v>
      </c>
      <c r="E83" s="26">
        <v>308173</v>
      </c>
      <c r="F83" s="26">
        <v>50507</v>
      </c>
      <c r="G83" s="26">
        <v>12555</v>
      </c>
      <c r="H83" s="26">
        <v>27423</v>
      </c>
      <c r="I83" s="26">
        <v>-32274</v>
      </c>
      <c r="J83" s="26">
        <v>-97431</v>
      </c>
      <c r="K83" s="72">
        <v>-65157</v>
      </c>
      <c r="L83" s="25">
        <v>66</v>
      </c>
    </row>
    <row r="84" spans="1:12" ht="14.25" customHeight="1">
      <c r="A84" s="28">
        <v>67</v>
      </c>
      <c r="B84" s="30" t="s">
        <v>74</v>
      </c>
      <c r="C84" s="26">
        <v>-55500</v>
      </c>
      <c r="D84" s="26">
        <v>172214</v>
      </c>
      <c r="E84" s="26">
        <v>227714</v>
      </c>
      <c r="F84" s="26">
        <v>83238</v>
      </c>
      <c r="G84" s="26">
        <v>-5620</v>
      </c>
      <c r="H84" s="26">
        <v>55376</v>
      </c>
      <c r="I84" s="26">
        <v>-23632</v>
      </c>
      <c r="J84" s="26">
        <v>-92095</v>
      </c>
      <c r="K84" s="72">
        <v>-68463</v>
      </c>
      <c r="L84" s="25">
        <v>67</v>
      </c>
    </row>
    <row r="85" spans="1:12" ht="14.25" customHeight="1">
      <c r="A85" s="28">
        <v>68</v>
      </c>
      <c r="B85" s="35" t="s">
        <v>301</v>
      </c>
      <c r="C85" s="26">
        <v>-55500</v>
      </c>
      <c r="D85" s="26">
        <v>172214</v>
      </c>
      <c r="E85" s="26">
        <v>227714</v>
      </c>
      <c r="F85" s="26">
        <v>83238</v>
      </c>
      <c r="G85" s="26">
        <v>-5620</v>
      </c>
      <c r="H85" s="26">
        <v>55376</v>
      </c>
      <c r="I85" s="26">
        <v>-23632</v>
      </c>
      <c r="J85" s="26">
        <v>-92095</v>
      </c>
      <c r="K85" s="72">
        <v>-68463</v>
      </c>
      <c r="L85" s="25">
        <v>68</v>
      </c>
    </row>
    <row r="86" spans="1:12" ht="14.25" customHeight="1">
      <c r="A86" s="28">
        <v>69</v>
      </c>
      <c r="B86" s="73" t="s">
        <v>309</v>
      </c>
      <c r="C86" s="26">
        <v>38874</v>
      </c>
      <c r="D86" s="26">
        <v>55745</v>
      </c>
      <c r="E86" s="26">
        <v>16871</v>
      </c>
      <c r="F86" s="26">
        <v>24003</v>
      </c>
      <c r="G86" s="26">
        <v>-18115</v>
      </c>
      <c r="H86" s="26">
        <v>44326</v>
      </c>
      <c r="I86" s="26">
        <v>-37244</v>
      </c>
      <c r="J86" s="26">
        <v>149</v>
      </c>
      <c r="K86" s="72">
        <v>37393</v>
      </c>
      <c r="L86" s="25">
        <v>69</v>
      </c>
    </row>
    <row r="87" spans="1:12" ht="14.25" customHeight="1">
      <c r="A87" s="28">
        <v>70</v>
      </c>
      <c r="B87" s="55" t="s">
        <v>77</v>
      </c>
      <c r="C87" s="26" t="s">
        <v>24</v>
      </c>
      <c r="D87" s="26" t="s">
        <v>24</v>
      </c>
      <c r="E87" s="26" t="s">
        <v>24</v>
      </c>
      <c r="F87" s="26" t="s">
        <v>24</v>
      </c>
      <c r="G87" s="26" t="s">
        <v>24</v>
      </c>
      <c r="H87" s="26" t="s">
        <v>24</v>
      </c>
      <c r="I87" s="26" t="s">
        <v>24</v>
      </c>
      <c r="J87" s="26" t="s">
        <v>24</v>
      </c>
      <c r="K87" s="72" t="s">
        <v>24</v>
      </c>
      <c r="L87" s="25">
        <v>70</v>
      </c>
    </row>
    <row r="88" spans="1:12" ht="14.25" customHeight="1">
      <c r="A88" s="28">
        <v>71</v>
      </c>
      <c r="B88" s="55" t="s">
        <v>76</v>
      </c>
      <c r="C88" s="26" t="s">
        <v>24</v>
      </c>
      <c r="D88" s="26" t="s">
        <v>24</v>
      </c>
      <c r="E88" s="26" t="s">
        <v>24</v>
      </c>
      <c r="F88" s="26" t="s">
        <v>24</v>
      </c>
      <c r="G88" s="26" t="s">
        <v>24</v>
      </c>
      <c r="H88" s="26" t="s">
        <v>24</v>
      </c>
      <c r="I88" s="26" t="s">
        <v>24</v>
      </c>
      <c r="J88" s="26" t="s">
        <v>24</v>
      </c>
      <c r="K88" s="72" t="s">
        <v>24</v>
      </c>
      <c r="L88" s="25">
        <v>71</v>
      </c>
    </row>
    <row r="89" spans="1:12" ht="14.25" customHeight="1">
      <c r="A89" s="28">
        <v>72</v>
      </c>
      <c r="B89" s="30" t="s">
        <v>73</v>
      </c>
      <c r="C89" s="26">
        <v>-32335</v>
      </c>
      <c r="D89" s="26">
        <v>16739</v>
      </c>
      <c r="E89" s="26">
        <v>49074</v>
      </c>
      <c r="F89" s="26">
        <v>-26919</v>
      </c>
      <c r="G89" s="26">
        <v>36788</v>
      </c>
      <c r="H89" s="26">
        <v>-18193</v>
      </c>
      <c r="I89" s="26">
        <v>-20073</v>
      </c>
      <c r="J89" s="26">
        <v>-1094</v>
      </c>
      <c r="K89" s="72">
        <v>18979</v>
      </c>
      <c r="L89" s="25">
        <v>72</v>
      </c>
    </row>
    <row r="90" spans="1:12" ht="14.25" customHeight="1">
      <c r="A90" s="28">
        <v>73</v>
      </c>
      <c r="B90" s="35" t="s">
        <v>77</v>
      </c>
      <c r="C90" s="26" t="s">
        <v>24</v>
      </c>
      <c r="D90" s="26" t="s">
        <v>24</v>
      </c>
      <c r="E90" s="26" t="s">
        <v>24</v>
      </c>
      <c r="F90" s="26" t="s">
        <v>24</v>
      </c>
      <c r="G90" s="26" t="s">
        <v>24</v>
      </c>
      <c r="H90" s="26" t="s">
        <v>24</v>
      </c>
      <c r="I90" s="26" t="s">
        <v>24</v>
      </c>
      <c r="J90" s="26" t="s">
        <v>24</v>
      </c>
      <c r="K90" s="72" t="s">
        <v>24</v>
      </c>
      <c r="L90" s="25">
        <v>73</v>
      </c>
    </row>
    <row r="91" spans="1:12" ht="14.25" customHeight="1">
      <c r="A91" s="28">
        <v>74</v>
      </c>
      <c r="B91" s="35" t="s">
        <v>76</v>
      </c>
      <c r="C91" s="26" t="s">
        <v>24</v>
      </c>
      <c r="D91" s="26" t="s">
        <v>24</v>
      </c>
      <c r="E91" s="26" t="s">
        <v>24</v>
      </c>
      <c r="F91" s="26" t="s">
        <v>24</v>
      </c>
      <c r="G91" s="26" t="s">
        <v>24</v>
      </c>
      <c r="H91" s="26" t="s">
        <v>24</v>
      </c>
      <c r="I91" s="26" t="s">
        <v>24</v>
      </c>
      <c r="J91" s="26" t="s">
        <v>24</v>
      </c>
      <c r="K91" s="72" t="s">
        <v>24</v>
      </c>
      <c r="L91" s="25">
        <v>74</v>
      </c>
    </row>
    <row r="92" spans="1:12" ht="14.25" customHeight="1">
      <c r="A92" s="15">
        <v>75</v>
      </c>
      <c r="B92" s="33" t="s">
        <v>302</v>
      </c>
      <c r="C92" s="13">
        <v>24803</v>
      </c>
      <c r="D92" s="13">
        <v>139223</v>
      </c>
      <c r="E92" s="13">
        <v>114420</v>
      </c>
      <c r="F92" s="13">
        <v>12641</v>
      </c>
      <c r="G92" s="13">
        <v>64647</v>
      </c>
      <c r="H92" s="13">
        <v>-20423</v>
      </c>
      <c r="I92" s="13">
        <v>107647</v>
      </c>
      <c r="J92" s="13">
        <v>-23076</v>
      </c>
      <c r="K92" s="71">
        <v>-130723</v>
      </c>
      <c r="L92" s="12">
        <v>75</v>
      </c>
    </row>
    <row r="93" spans="1:12" ht="14.25" customHeight="1">
      <c r="A93" s="28">
        <v>76</v>
      </c>
      <c r="B93" s="30" t="s">
        <v>477</v>
      </c>
      <c r="C93" s="26">
        <v>2291</v>
      </c>
      <c r="D93" s="26">
        <v>-3125</v>
      </c>
      <c r="E93" s="26">
        <v>-5416</v>
      </c>
      <c r="F93" s="26">
        <v>13995</v>
      </c>
      <c r="G93" s="26">
        <v>-15604</v>
      </c>
      <c r="H93" s="26">
        <v>-14968</v>
      </c>
      <c r="I93" s="26">
        <v>246</v>
      </c>
      <c r="J93" s="26">
        <v>34334</v>
      </c>
      <c r="K93" s="72">
        <v>34088</v>
      </c>
      <c r="L93" s="25">
        <v>76</v>
      </c>
    </row>
    <row r="94" spans="1:12" ht="14.25" customHeight="1">
      <c r="A94" s="28">
        <v>77</v>
      </c>
      <c r="B94" s="35" t="s">
        <v>301</v>
      </c>
      <c r="C94" s="26">
        <v>2291</v>
      </c>
      <c r="D94" s="26">
        <v>-3125</v>
      </c>
      <c r="E94" s="26">
        <v>-5416</v>
      </c>
      <c r="F94" s="26">
        <v>13995</v>
      </c>
      <c r="G94" s="26">
        <v>-15604</v>
      </c>
      <c r="H94" s="26">
        <v>-14968</v>
      </c>
      <c r="I94" s="26">
        <v>246</v>
      </c>
      <c r="J94" s="26">
        <v>34334</v>
      </c>
      <c r="K94" s="72">
        <v>34088</v>
      </c>
      <c r="L94" s="25">
        <v>77</v>
      </c>
    </row>
    <row r="95" spans="1:12" ht="14.25" customHeight="1">
      <c r="A95" s="28">
        <v>78</v>
      </c>
      <c r="B95" s="55" t="s">
        <v>77</v>
      </c>
      <c r="C95" s="26" t="s">
        <v>24</v>
      </c>
      <c r="D95" s="26" t="s">
        <v>24</v>
      </c>
      <c r="E95" s="26" t="s">
        <v>24</v>
      </c>
      <c r="F95" s="26" t="s">
        <v>24</v>
      </c>
      <c r="G95" s="26" t="s">
        <v>24</v>
      </c>
      <c r="H95" s="26" t="s">
        <v>24</v>
      </c>
      <c r="I95" s="26" t="s">
        <v>24</v>
      </c>
      <c r="J95" s="26" t="s">
        <v>24</v>
      </c>
      <c r="K95" s="72" t="s">
        <v>24</v>
      </c>
      <c r="L95" s="25">
        <v>78</v>
      </c>
    </row>
    <row r="96" spans="1:12" ht="14.25" customHeight="1">
      <c r="A96" s="28">
        <v>79</v>
      </c>
      <c r="B96" s="55" t="s">
        <v>76</v>
      </c>
      <c r="C96" s="26" t="s">
        <v>24</v>
      </c>
      <c r="D96" s="26" t="s">
        <v>24</v>
      </c>
      <c r="E96" s="26" t="s">
        <v>24</v>
      </c>
      <c r="F96" s="26" t="s">
        <v>24</v>
      </c>
      <c r="G96" s="26" t="s">
        <v>24</v>
      </c>
      <c r="H96" s="26" t="s">
        <v>24</v>
      </c>
      <c r="I96" s="26" t="s">
        <v>24</v>
      </c>
      <c r="J96" s="26" t="s">
        <v>24</v>
      </c>
      <c r="K96" s="72" t="s">
        <v>24</v>
      </c>
      <c r="L96" s="25">
        <v>79</v>
      </c>
    </row>
    <row r="97" spans="1:12" ht="14.25" customHeight="1">
      <c r="A97" s="28">
        <v>80</v>
      </c>
      <c r="B97" s="30" t="s">
        <v>73</v>
      </c>
      <c r="C97" s="26">
        <v>24761</v>
      </c>
      <c r="D97" s="26">
        <v>134095</v>
      </c>
      <c r="E97" s="26">
        <v>109334</v>
      </c>
      <c r="F97" s="26">
        <v>1569</v>
      </c>
      <c r="G97" s="26">
        <v>75762</v>
      </c>
      <c r="H97" s="26">
        <v>-5244</v>
      </c>
      <c r="I97" s="26">
        <v>102640</v>
      </c>
      <c r="J97" s="26">
        <v>-62042</v>
      </c>
      <c r="K97" s="72">
        <v>-164682</v>
      </c>
      <c r="L97" s="25">
        <v>80</v>
      </c>
    </row>
    <row r="98" spans="1:12" ht="14.25" customHeight="1">
      <c r="A98" s="28">
        <v>81</v>
      </c>
      <c r="B98" s="55" t="s">
        <v>309</v>
      </c>
      <c r="C98" s="26">
        <v>9292</v>
      </c>
      <c r="D98" s="26">
        <v>-12727</v>
      </c>
      <c r="E98" s="26">
        <v>-22019</v>
      </c>
      <c r="F98" s="26">
        <v>-8760</v>
      </c>
      <c r="G98" s="26">
        <v>2138</v>
      </c>
      <c r="H98" s="26">
        <v>-22539</v>
      </c>
      <c r="I98" s="26">
        <v>17139</v>
      </c>
      <c r="J98" s="26">
        <v>-42764</v>
      </c>
      <c r="K98" s="72">
        <v>-59903</v>
      </c>
      <c r="L98" s="25">
        <v>81</v>
      </c>
    </row>
    <row r="99" spans="1:12" ht="14.25" customHeight="1">
      <c r="A99" s="28">
        <v>82</v>
      </c>
      <c r="B99" s="35" t="s">
        <v>77</v>
      </c>
      <c r="C99" s="26" t="s">
        <v>24</v>
      </c>
      <c r="D99" s="26" t="s">
        <v>24</v>
      </c>
      <c r="E99" s="26" t="s">
        <v>24</v>
      </c>
      <c r="F99" s="26" t="s">
        <v>24</v>
      </c>
      <c r="G99" s="26" t="s">
        <v>24</v>
      </c>
      <c r="H99" s="26" t="s">
        <v>24</v>
      </c>
      <c r="I99" s="26" t="s">
        <v>24</v>
      </c>
      <c r="J99" s="26" t="s">
        <v>24</v>
      </c>
      <c r="K99" s="72" t="s">
        <v>24</v>
      </c>
      <c r="L99" s="25">
        <v>82</v>
      </c>
    </row>
    <row r="100" spans="1:12" ht="14.25" customHeight="1">
      <c r="A100" s="28">
        <v>83</v>
      </c>
      <c r="B100" s="35" t="s">
        <v>76</v>
      </c>
      <c r="C100" s="26" t="s">
        <v>24</v>
      </c>
      <c r="D100" s="26" t="s">
        <v>24</v>
      </c>
      <c r="E100" s="26" t="s">
        <v>24</v>
      </c>
      <c r="F100" s="26" t="s">
        <v>24</v>
      </c>
      <c r="G100" s="26" t="s">
        <v>24</v>
      </c>
      <c r="H100" s="26" t="s">
        <v>24</v>
      </c>
      <c r="I100" s="26" t="s">
        <v>24</v>
      </c>
      <c r="J100" s="26" t="s">
        <v>24</v>
      </c>
      <c r="K100" s="72" t="s">
        <v>24</v>
      </c>
      <c r="L100" s="25">
        <v>83</v>
      </c>
    </row>
    <row r="101" spans="1:12" ht="14.25" customHeight="1">
      <c r="A101" s="28">
        <v>84</v>
      </c>
      <c r="B101" s="30" t="s">
        <v>72</v>
      </c>
      <c r="C101" s="26" t="s">
        <v>24</v>
      </c>
      <c r="D101" s="26" t="s">
        <v>24</v>
      </c>
      <c r="E101" s="26" t="s">
        <v>24</v>
      </c>
      <c r="F101" s="26" t="s">
        <v>24</v>
      </c>
      <c r="G101" s="26" t="s">
        <v>24</v>
      </c>
      <c r="H101" s="26" t="s">
        <v>24</v>
      </c>
      <c r="I101" s="26" t="s">
        <v>24</v>
      </c>
      <c r="J101" s="26" t="s">
        <v>24</v>
      </c>
      <c r="K101" s="72" t="s">
        <v>24</v>
      </c>
      <c r="L101" s="25">
        <v>84</v>
      </c>
    </row>
    <row r="102" spans="1:12" ht="14.25" customHeight="1">
      <c r="A102" s="28">
        <v>85</v>
      </c>
      <c r="B102" s="30" t="s">
        <v>71</v>
      </c>
      <c r="C102" s="26">
        <v>-2249</v>
      </c>
      <c r="D102" s="26">
        <v>8253</v>
      </c>
      <c r="E102" s="26">
        <v>10502</v>
      </c>
      <c r="F102" s="26">
        <v>-2923</v>
      </c>
      <c r="G102" s="26">
        <v>4489</v>
      </c>
      <c r="H102" s="26">
        <v>-211</v>
      </c>
      <c r="I102" s="26">
        <v>4762</v>
      </c>
      <c r="J102" s="26">
        <v>4631</v>
      </c>
      <c r="K102" s="72">
        <v>-131</v>
      </c>
      <c r="L102" s="25">
        <v>85</v>
      </c>
    </row>
    <row r="103" spans="1:12" ht="14.25" customHeight="1">
      <c r="A103" s="28">
        <v>86</v>
      </c>
      <c r="B103" s="35" t="s">
        <v>77</v>
      </c>
      <c r="C103" s="26" t="s">
        <v>24</v>
      </c>
      <c r="D103" s="26" t="s">
        <v>24</v>
      </c>
      <c r="E103" s="26" t="s">
        <v>24</v>
      </c>
      <c r="F103" s="26" t="s">
        <v>24</v>
      </c>
      <c r="G103" s="26" t="s">
        <v>24</v>
      </c>
      <c r="H103" s="26" t="s">
        <v>24</v>
      </c>
      <c r="I103" s="26" t="s">
        <v>24</v>
      </c>
      <c r="J103" s="26" t="s">
        <v>24</v>
      </c>
      <c r="K103" s="72" t="s">
        <v>24</v>
      </c>
      <c r="L103" s="25">
        <v>86</v>
      </c>
    </row>
    <row r="104" spans="1:12" ht="14.25" customHeight="1">
      <c r="A104" s="28">
        <v>87</v>
      </c>
      <c r="B104" s="35" t="s">
        <v>76</v>
      </c>
      <c r="C104" s="26" t="s">
        <v>24</v>
      </c>
      <c r="D104" s="26" t="s">
        <v>24</v>
      </c>
      <c r="E104" s="26" t="s">
        <v>24</v>
      </c>
      <c r="F104" s="26" t="s">
        <v>24</v>
      </c>
      <c r="G104" s="26" t="s">
        <v>24</v>
      </c>
      <c r="H104" s="26" t="s">
        <v>24</v>
      </c>
      <c r="I104" s="26" t="s">
        <v>24</v>
      </c>
      <c r="J104" s="26" t="s">
        <v>24</v>
      </c>
      <c r="K104" s="72" t="s">
        <v>24</v>
      </c>
      <c r="L104" s="25">
        <v>87</v>
      </c>
    </row>
    <row r="105" spans="1:12" ht="14.25" customHeight="1">
      <c r="A105" s="15">
        <v>88</v>
      </c>
      <c r="B105" s="33" t="s">
        <v>291</v>
      </c>
      <c r="C105" s="13">
        <v>8350</v>
      </c>
      <c r="D105" s="13">
        <v>7157</v>
      </c>
      <c r="E105" s="13">
        <v>-1193</v>
      </c>
      <c r="F105" s="13">
        <v>2577</v>
      </c>
      <c r="G105" s="13">
        <v>1455</v>
      </c>
      <c r="H105" s="13">
        <v>1513</v>
      </c>
      <c r="I105" s="13">
        <v>4334</v>
      </c>
      <c r="J105" s="13">
        <v>534</v>
      </c>
      <c r="K105" s="71">
        <v>-3800</v>
      </c>
      <c r="L105" s="12">
        <v>88</v>
      </c>
    </row>
    <row r="106" spans="1:12" ht="14.25" customHeight="1">
      <c r="A106" s="28">
        <v>89</v>
      </c>
      <c r="B106" s="30" t="s">
        <v>71</v>
      </c>
      <c r="C106" s="26">
        <v>8350</v>
      </c>
      <c r="D106" s="26">
        <v>7157</v>
      </c>
      <c r="E106" s="26">
        <v>-1193</v>
      </c>
      <c r="F106" s="26">
        <v>2577</v>
      </c>
      <c r="G106" s="26">
        <v>1455</v>
      </c>
      <c r="H106" s="26">
        <v>1513</v>
      </c>
      <c r="I106" s="26">
        <v>4334</v>
      </c>
      <c r="J106" s="26">
        <v>534</v>
      </c>
      <c r="K106" s="72">
        <v>-3800</v>
      </c>
      <c r="L106" s="25">
        <v>89</v>
      </c>
    </row>
    <row r="107" spans="1:12" ht="14.25" customHeight="1">
      <c r="A107" s="28">
        <v>90</v>
      </c>
      <c r="B107" s="35" t="s">
        <v>76</v>
      </c>
      <c r="C107" s="26">
        <v>8350</v>
      </c>
      <c r="D107" s="26">
        <v>7157</v>
      </c>
      <c r="E107" s="26">
        <v>-1193</v>
      </c>
      <c r="F107" s="26">
        <v>2577</v>
      </c>
      <c r="G107" s="26">
        <v>1455</v>
      </c>
      <c r="H107" s="26">
        <v>1513</v>
      </c>
      <c r="I107" s="26">
        <v>4334</v>
      </c>
      <c r="J107" s="26">
        <v>534</v>
      </c>
      <c r="K107" s="72">
        <v>-3800</v>
      </c>
      <c r="L107" s="25">
        <v>90</v>
      </c>
    </row>
    <row r="108" spans="1:12" ht="14.25" customHeight="1">
      <c r="A108" s="28">
        <v>91</v>
      </c>
      <c r="B108" s="30" t="s">
        <v>70</v>
      </c>
      <c r="C108" s="26">
        <v>0</v>
      </c>
      <c r="D108" s="26">
        <v>0</v>
      </c>
      <c r="E108" s="26">
        <v>0</v>
      </c>
      <c r="F108" s="26">
        <v>0</v>
      </c>
      <c r="G108" s="26">
        <v>0</v>
      </c>
      <c r="H108" s="26">
        <v>0</v>
      </c>
      <c r="I108" s="26">
        <v>0</v>
      </c>
      <c r="J108" s="26">
        <v>0</v>
      </c>
      <c r="K108" s="72">
        <v>0</v>
      </c>
      <c r="L108" s="25">
        <v>91</v>
      </c>
    </row>
    <row r="109" spans="1:12" ht="14.25" customHeight="1">
      <c r="A109" s="69" t="s">
        <v>23</v>
      </c>
      <c r="B109" s="70"/>
      <c r="C109" s="69"/>
      <c r="D109" s="69"/>
      <c r="E109" s="69"/>
      <c r="F109" s="69"/>
      <c r="G109" s="69"/>
      <c r="H109" s="69"/>
      <c r="I109" s="69"/>
      <c r="J109" s="69"/>
      <c r="K109" s="69"/>
      <c r="L109" s="69"/>
    </row>
    <row r="110" spans="1:12" ht="14.25" customHeight="1">
      <c r="A110" s="145" t="s">
        <v>22</v>
      </c>
      <c r="B110" s="145"/>
      <c r="C110" s="145"/>
      <c r="D110" s="145"/>
      <c r="E110" s="145"/>
      <c r="F110" s="145"/>
      <c r="G110" s="145"/>
      <c r="H110" s="145"/>
      <c r="I110" s="145"/>
      <c r="J110" s="145"/>
      <c r="K110" s="145"/>
      <c r="L110" s="145"/>
    </row>
    <row r="111" spans="1:12" ht="14.25" customHeight="1">
      <c r="A111" s="128" t="s">
        <v>21</v>
      </c>
      <c r="B111" s="128"/>
      <c r="C111" s="128"/>
      <c r="D111" s="128"/>
      <c r="E111" s="128"/>
      <c r="F111" s="128"/>
      <c r="G111" s="128"/>
      <c r="H111" s="128"/>
      <c r="I111" s="128"/>
      <c r="J111" s="128"/>
      <c r="K111" s="128"/>
      <c r="L111" s="128"/>
    </row>
    <row r="112" spans="1:12" ht="29.25" customHeight="1">
      <c r="A112" s="148" t="s">
        <v>451</v>
      </c>
      <c r="B112" s="148"/>
      <c r="C112" s="148"/>
      <c r="D112" s="148"/>
      <c r="E112" s="148"/>
      <c r="F112" s="148"/>
      <c r="G112" s="148"/>
      <c r="H112" s="148"/>
      <c r="I112" s="148"/>
      <c r="J112" s="148"/>
      <c r="K112" s="148"/>
      <c r="L112" s="148"/>
    </row>
    <row r="113" spans="1:12">
      <c r="A113" s="103"/>
      <c r="B113" s="104"/>
      <c r="C113" s="103"/>
      <c r="D113" s="103"/>
      <c r="E113" s="103"/>
      <c r="F113" s="103"/>
      <c r="G113" s="103"/>
      <c r="H113" s="103"/>
      <c r="I113" s="103"/>
      <c r="J113" s="103"/>
      <c r="K113" s="103"/>
      <c r="L113" s="103"/>
    </row>
    <row r="114" spans="1:12">
      <c r="A114" s="103"/>
      <c r="B114" s="104"/>
      <c r="C114" s="103"/>
      <c r="D114" s="103"/>
      <c r="E114" s="103"/>
      <c r="F114" s="103"/>
      <c r="G114" s="103"/>
      <c r="H114" s="103"/>
      <c r="I114" s="103"/>
      <c r="J114" s="103"/>
      <c r="K114" s="103"/>
      <c r="L114" s="103"/>
    </row>
    <row r="135" spans="1:12" ht="46.5" customHeight="1">
      <c r="A135"/>
      <c r="B135" s="3"/>
      <c r="C135"/>
      <c r="D135"/>
      <c r="E135"/>
      <c r="F135"/>
      <c r="G135"/>
      <c r="H135"/>
      <c r="I135"/>
      <c r="J135"/>
      <c r="K135"/>
      <c r="L135"/>
    </row>
  </sheetData>
  <mergeCells count="27">
    <mergeCell ref="A112:L112"/>
    <mergeCell ref="K72:K74"/>
    <mergeCell ref="L72:L74"/>
    <mergeCell ref="F73:H73"/>
    <mergeCell ref="I73:J73"/>
    <mergeCell ref="A110:L110"/>
    <mergeCell ref="A111:L111"/>
    <mergeCell ref="A70:L70"/>
    <mergeCell ref="A71:L71"/>
    <mergeCell ref="A72:A74"/>
    <mergeCell ref="B72:B74"/>
    <mergeCell ref="C72:C74"/>
    <mergeCell ref="D72:D74"/>
    <mergeCell ref="E72:E74"/>
    <mergeCell ref="F72:J72"/>
    <mergeCell ref="A2:L2"/>
    <mergeCell ref="A3:L3"/>
    <mergeCell ref="A4:A6"/>
    <mergeCell ref="B4:B6"/>
    <mergeCell ref="C4:C6"/>
    <mergeCell ref="D4:D6"/>
    <mergeCell ref="E4:E6"/>
    <mergeCell ref="F4:J4"/>
    <mergeCell ref="K4:K6"/>
    <mergeCell ref="L4:L6"/>
    <mergeCell ref="F5:H5"/>
    <mergeCell ref="I5:J5"/>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2016-11-15T16:11:24Z</cp:lastPrinted>
  <dcterms:created xsi:type="dcterms:W3CDTF">2016-11-15T15:56:42Z</dcterms:created>
  <dcterms:modified xsi:type="dcterms:W3CDTF">2018-09-17T14:50:45Z</dcterms:modified>
</cp:coreProperties>
</file>