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6900" yWindow="120" windowWidth="26100" windowHeight="10770" tabRatio="919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6" r:id="rId7"/>
    <sheet name="Table 7" sheetId="47" r:id="rId8"/>
    <sheet name="Table 8" sheetId="43" r:id="rId9"/>
    <sheet name="Chart 1" sheetId="27" r:id="rId10"/>
    <sheet name="Chart 2" sheetId="45" r:id="rId11"/>
    <sheet name="Chart 3" sheetId="58" r:id="rId12"/>
    <sheet name="Chart 1 data" sheetId="17" r:id="rId13"/>
    <sheet name="Chart 2 data" sheetId="18" r:id="rId14"/>
    <sheet name="Chart 3 data" sheetId="52" r:id="rId15"/>
  </sheets>
  <definedNames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6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7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>#REF!</definedName>
    <definedName name="_xlnm.Print_Area" localSheetId="0">'Table 1'!$A$1:$N$46</definedName>
    <definedName name="_xlnm.Print_Area" localSheetId="1">'Table 2'!$A$1:$N$48</definedName>
    <definedName name="_xlnm.Print_Area" localSheetId="2">'Table 3'!$A$1:$N$46</definedName>
    <definedName name="_xlnm.Print_Area" localSheetId="3">'Table 4'!$A$1:$N$49</definedName>
    <definedName name="_xlnm.Print_Area" localSheetId="4">'Table 5'!$A$1:$N$47</definedName>
    <definedName name="_xlnm.Print_Area" localSheetId="5">'Table 5a'!$A$1:$N$45</definedName>
    <definedName name="_xlnm.Print_Area" localSheetId="6">'Table 6'!$A$1:$N$48</definedName>
    <definedName name="_xlnm.Print_Area" localSheetId="7">'Table 7'!$A$1:$N$48</definedName>
    <definedName name="_xlnm.Print_Area" localSheetId="8">'Table 8'!$A$1:$N$47</definedName>
    <definedName name="s" localSheetId="6">#REF!</definedName>
    <definedName name="s" localSheetId="7">#REF!</definedName>
    <definedName name="s">#REF!</definedName>
  </definedNames>
  <calcPr calcId="145621"/>
</workbook>
</file>

<file path=xl/sharedStrings.xml><?xml version="1.0" encoding="utf-8"?>
<sst xmlns="http://schemas.openxmlformats.org/spreadsheetml/2006/main" count="580" uniqueCount="80">
  <si>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</si>
  <si>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</si>
  <si>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</si>
  <si>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</si>
  <si>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</si>
  <si>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</si>
  <si>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</si>
  <si>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</si>
  <si>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</si>
  <si>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</si>
  <si>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</si>
  <si>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</si>
  <si>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</si>
  <si>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</si>
  <si>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</si>
  <si>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</si>
  <si>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</si>
  <si>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</si>
  <si>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</si>
  <si>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</si>
  <si>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</si>
  <si>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</si>
  <si>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</si>
  <si>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</si>
  <si>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</si>
  <si>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</si>
  <si>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</si>
  <si>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</si>
  <si>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</si>
  <si>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</si>
  <si>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</si>
  <si>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</si>
  <si>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Source:  U.S. Bureau of Economic Analysis</t>
  </si>
  <si>
    <t>Table 2. Contributions to Percent Change in Real GDP by Industry Group</t>
  </si>
  <si>
    <t>Table 4. Contributions to Percent Change in the GDP Price Index by Industry Group</t>
  </si>
  <si>
    <t>GDP</t>
  </si>
  <si>
    <t/>
  </si>
  <si>
    <t>Data</t>
  </si>
  <si>
    <t>Percent change at annual rate:</t>
  </si>
  <si>
    <t>Percentage points at annual rates:</t>
  </si>
  <si>
    <t>Government</t>
  </si>
  <si>
    <t>Private Goods</t>
  </si>
  <si>
    <t>Private Services</t>
  </si>
  <si>
    <t>Table 1. Real Value Added by Industry Group: Percent Change From Preceding Period</t>
  </si>
  <si>
    <t>Seasonally adjusted at annual rates</t>
  </si>
  <si>
    <t>I</t>
  </si>
  <si>
    <t>II</t>
  </si>
  <si>
    <t>III</t>
  </si>
  <si>
    <t>IV</t>
  </si>
  <si>
    <t>Table 3. Chain-Type Price Indexes for Value Added by Industry Group: Percent Change From Preceding Period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</si>
  <si>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</si>
  <si>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</si>
  <si>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</si>
  <si>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</si>
  <si>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</si>
  <si>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Note. Percentage-point contributions do not sum to the percent change in real gross domestic product because the contribution of the "Not allocated by industry" line is excluded.</t>
  </si>
  <si>
    <t xml:space="preserve"> </t>
  </si>
  <si>
    <t xml:space="preserve">                                </t>
  </si>
  <si>
    <t xml:space="preserve">  </t>
  </si>
  <si>
    <t>Table 8. Gross Output by Industry Group</t>
  </si>
  <si>
    <t>All industries………………………………………………………………………………………………………………………………</t>
  </si>
  <si>
    <t>2014:III</t>
  </si>
  <si>
    <t>2014:IV</t>
  </si>
  <si>
    <t>2014:II</t>
  </si>
  <si>
    <t>Professional, scientific, and technical services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</si>
  <si>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</si>
  <si>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Note. Percentage-point contributions do not sum to the percent change in the chain-type price index for gross domestic product because the contribution of the "Not allocated by industry" line is excluded.</t>
  </si>
  <si>
    <t>Table 6. Real Gross Output by Industry Group: Percent Change from Preceding Period</t>
  </si>
  <si>
    <t>Table 7. Chain-Type Price Indexes for Gross Output by Industry Group: Percent Change from Preceding Period</t>
  </si>
  <si>
    <t>Line</t>
  </si>
  <si>
    <t>2015:I</t>
  </si>
  <si>
    <t>2015
1st Quarter</t>
  </si>
  <si>
    <t>Wholesale trade</t>
  </si>
  <si>
    <t>Transportation and warehousing</t>
  </si>
  <si>
    <t>November 5, 2015</t>
  </si>
  <si>
    <t>2015:II</t>
  </si>
  <si>
    <t>2015
2nd Quarter</t>
  </si>
  <si>
    <t>Mining</t>
  </si>
  <si>
    <t>Construction</t>
  </si>
  <si>
    <t>Finance and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</si>
</sst>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4">
    <xf numFmtId="0" fontId="0" fillId="0" borderId="0"/>
    <xf numFmtId="0" fontId="9" fillId="0" borderId="0"/>
    <xf numFmtId="0" fontId="7" fillId="0" borderId="0"/>
    <xf numFmtId="0" fontId="6" fillId="0" borderId="0"/>
    <xf numFmtId="0" fontId="11" fillId="0" borderId="0"/>
    <xf numFmtId="0" fontId="16" fillId="0" borderId="0"/>
    <xf numFmtId="43" fontId="8" fillId="0" borderId="0" applyFont="0" applyFill="0" applyBorder="0" applyAlignment="0" applyProtection="0"/>
    <xf numFmtId="0" fontId="5" fillId="0" borderId="0"/>
    <xf numFmtId="0" fontId="17" fillId="0" borderId="0"/>
    <xf numFmtId="0" fontId="8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19" fillId="0" borderId="0"/>
    <xf numFmtId="43" fontId="19" fillId="0" borderId="0" applyFont="0" applyFill="0" applyBorder="0" applyAlignment="0" applyProtection="0"/>
    <xf numFmtId="0" fontId="14" fillId="0" borderId="0" applyProtection="0">
      <alignment horizontal="left" vertical="top" wrapText="1"/>
    </xf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21" fillId="0" borderId="0"/>
  </cellStyleXfs>
  <cellXfs count="239">
    <xf numFmtId="0" fontId="0" fillId="0" borderId="0" xfId="0"/>
    <xf numFmtId="0" fontId="0" fillId="0" borderId="0" xfId="0" applyBorder="1"/>
    <xf numFmtId="0" fontId="10" fillId="0" borderId="15" xfId="0" applyFont="1" applyBorder="1"/>
    <xf numFmtId="0" fontId="8" fillId="0" borderId="15" xfId="0" applyFont="1" applyBorder="1"/>
    <xf numFmtId="0" fontId="0" fillId="0" borderId="0" xfId="0" applyBorder="1" applyAlignment="1"/>
    <xf numFmtId="0" fontId="14" fillId="0" borderId="0" xfId="0" applyFont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indent="2"/>
    </xf>
    <xf numFmtId="0" fontId="13" fillId="0" borderId="6" xfId="0" applyFont="1" applyBorder="1" applyAlignment="1">
      <alignment horizontal="left"/>
    </xf>
    <xf numFmtId="164" fontId="14" fillId="0" borderId="5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0" fontId="14" fillId="0" borderId="6" xfId="0" applyFont="1" applyBorder="1" applyAlignment="1">
      <alignment horizontal="left" indent="1"/>
    </xf>
    <xf numFmtId="0" fontId="14" fillId="0" borderId="6" xfId="0" applyFont="1" applyBorder="1" applyAlignment="1">
      <alignment horizontal="left" indent="2"/>
    </xf>
    <xf numFmtId="0" fontId="14" fillId="0" borderId="6" xfId="0" quotePrefix="1" applyFont="1" applyBorder="1" applyAlignment="1">
      <alignment horizontal="left" indent="1"/>
    </xf>
    <xf numFmtId="0" fontId="14" fillId="0" borderId="6" xfId="0" quotePrefix="1" applyFont="1" applyBorder="1" applyAlignment="1">
      <alignment horizontal="left" indent="2"/>
    </xf>
    <xf numFmtId="0" fontId="14" fillId="0" borderId="9" xfId="0" applyFont="1" applyBorder="1" applyAlignment="1"/>
    <xf numFmtId="0" fontId="14" fillId="0" borderId="0" xfId="0" applyFont="1" applyBorder="1" applyAlignment="1"/>
    <xf numFmtId="0" fontId="13" fillId="0" borderId="0" xfId="0" applyFont="1" applyBorder="1" applyAlignment="1">
      <alignment horizontal="left" indent="2"/>
    </xf>
    <xf numFmtId="164" fontId="13" fillId="0" borderId="4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164" fontId="14" fillId="0" borderId="5" xfId="0" applyNumberFormat="1" applyFont="1" applyFill="1" applyBorder="1" applyAlignment="1">
      <alignment horizontal="right"/>
    </xf>
    <xf numFmtId="164" fontId="13" fillId="0" borderId="5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2"/>
    </xf>
    <xf numFmtId="0" fontId="14" fillId="0" borderId="0" xfId="0" quotePrefix="1" applyFont="1" applyBorder="1" applyAlignment="1">
      <alignment horizontal="left" indent="1"/>
    </xf>
    <xf numFmtId="0" fontId="14" fillId="0" borderId="0" xfId="0" quotePrefix="1" applyFont="1" applyBorder="1" applyAlignment="1">
      <alignment horizontal="left" indent="2"/>
    </xf>
    <xf numFmtId="164" fontId="14" fillId="0" borderId="8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left"/>
    </xf>
    <xf numFmtId="4" fontId="13" fillId="0" borderId="5" xfId="0" applyNumberFormat="1" applyFont="1" applyBorder="1" applyAlignment="1">
      <alignment horizontal="right"/>
    </xf>
    <xf numFmtId="4" fontId="14" fillId="0" borderId="5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0" fontId="14" fillId="0" borderId="0" xfId="0" applyFont="1" applyBorder="1"/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right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64" fontId="13" fillId="0" borderId="4" xfId="6" applyNumberFormat="1" applyFont="1" applyFill="1" applyBorder="1" applyAlignment="1">
      <alignment horizontal="right"/>
    </xf>
    <xf numFmtId="164" fontId="13" fillId="0" borderId="4" xfId="6" applyNumberFormat="1" applyFont="1" applyBorder="1" applyAlignment="1">
      <alignment horizontal="right"/>
    </xf>
    <xf numFmtId="164" fontId="13" fillId="0" borderId="4" xfId="6" applyNumberFormat="1" applyFont="1" applyBorder="1"/>
    <xf numFmtId="164" fontId="14" fillId="0" borderId="5" xfId="6" applyNumberFormat="1" applyFont="1" applyFill="1" applyBorder="1" applyAlignment="1">
      <alignment horizontal="right"/>
    </xf>
    <xf numFmtId="164" fontId="14" fillId="0" borderId="5" xfId="6" applyNumberFormat="1" applyFont="1" applyBorder="1"/>
    <xf numFmtId="164" fontId="13" fillId="0" borderId="5" xfId="6" applyNumberFormat="1" applyFont="1" applyFill="1" applyBorder="1" applyAlignment="1">
      <alignment horizontal="right"/>
    </xf>
    <xf numFmtId="164" fontId="13" fillId="0" borderId="5" xfId="6" applyNumberFormat="1" applyFont="1" applyBorder="1" applyAlignment="1">
      <alignment horizontal="right"/>
    </xf>
    <xf numFmtId="164" fontId="13" fillId="0" borderId="5" xfId="6" applyNumberFormat="1" applyFont="1" applyBorder="1"/>
    <xf numFmtId="164" fontId="14" fillId="0" borderId="8" xfId="6" applyNumberFormat="1" applyFont="1" applyFill="1" applyBorder="1" applyAlignment="1">
      <alignment horizontal="right"/>
    </xf>
    <xf numFmtId="164" fontId="14" fillId="0" borderId="8" xfId="6" applyNumberFormat="1" applyFont="1" applyBorder="1"/>
    <xf numFmtId="0" fontId="14" fillId="0" borderId="0" xfId="0" applyFont="1" applyAlignment="1">
      <alignment vertical="center"/>
    </xf>
    <xf numFmtId="0" fontId="17" fillId="0" borderId="0" xfId="8" applyBorder="1"/>
    <xf numFmtId="165" fontId="14" fillId="0" borderId="13" xfId="0" applyNumberFormat="1" applyFont="1" applyFill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4" fontId="13" fillId="0" borderId="16" xfId="15" applyNumberFormat="1" applyFont="1" applyBorder="1" applyAlignment="1">
      <alignment horizontal="right"/>
    </xf>
    <xf numFmtId="4" fontId="14" fillId="0" borderId="16" xfId="15" applyNumberFormat="1" applyFont="1" applyBorder="1" applyAlignment="1">
      <alignment horizontal="right"/>
    </xf>
    <xf numFmtId="4" fontId="14" fillId="0" borderId="17" xfId="15" applyNumberFormat="1" applyFont="1" applyBorder="1" applyAlignment="1">
      <alignment horizontal="right"/>
    </xf>
    <xf numFmtId="0" fontId="14" fillId="0" borderId="4" xfId="0" applyFont="1" applyBorder="1" applyAlignment="1">
      <alignment horizontal="center" vertical="center"/>
    </xf>
    <xf numFmtId="164" fontId="18" fillId="0" borderId="2" xfId="15" applyNumberFormat="1" applyFont="1" applyBorder="1" applyAlignment="1">
      <alignment horizontal="right"/>
    </xf>
    <xf numFmtId="166" fontId="13" fillId="0" borderId="0" xfId="18" applyNumberFormat="1" applyFont="1"/>
    <xf numFmtId="166" fontId="14" fillId="0" borderId="0" xfId="18" applyNumberFormat="1" applyFont="1"/>
    <xf numFmtId="0" fontId="8" fillId="0" borderId="0" xfId="0" applyFont="1" applyBorder="1"/>
    <xf numFmtId="164" fontId="13" fillId="0" borderId="4" xfId="15" applyNumberFormat="1" applyFont="1" applyBorder="1" applyAlignment="1"/>
    <xf numFmtId="164" fontId="14" fillId="0" borderId="5" xfId="6" applyNumberFormat="1" applyFont="1" applyBorder="1" applyAlignment="1"/>
    <xf numFmtId="164" fontId="13" fillId="0" borderId="5" xfId="15" applyNumberFormat="1" applyFont="1" applyBorder="1" applyAlignment="1"/>
    <xf numFmtId="164" fontId="14" fillId="0" borderId="5" xfId="15" applyNumberFormat="1" applyFont="1" applyBorder="1" applyAlignment="1"/>
    <xf numFmtId="164" fontId="14" fillId="0" borderId="8" xfId="15" applyNumberFormat="1" applyFont="1" applyBorder="1" applyAlignment="1"/>
    <xf numFmtId="165" fontId="13" fillId="0" borderId="4" xfId="0" applyNumberFormat="1" applyFont="1" applyFill="1" applyBorder="1" applyAlignment="1">
      <alignment horizontal="right"/>
    </xf>
    <xf numFmtId="165" fontId="13" fillId="0" borderId="13" xfId="9" applyNumberFormat="1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165" fontId="14" fillId="0" borderId="13" xfId="9" applyNumberFormat="1" applyFont="1" applyBorder="1" applyAlignment="1">
      <alignment horizontal="right"/>
    </xf>
    <xf numFmtId="165" fontId="14" fillId="0" borderId="13" xfId="0" applyNumberFormat="1" applyFont="1" applyBorder="1" applyAlignment="1">
      <alignment horizontal="right"/>
    </xf>
    <xf numFmtId="165" fontId="14" fillId="0" borderId="14" xfId="9" applyNumberFormat="1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165" fontId="14" fillId="0" borderId="8" xfId="0" applyNumberFormat="1" applyFont="1" applyBorder="1" applyAlignment="1">
      <alignment horizontal="right"/>
    </xf>
    <xf numFmtId="164" fontId="13" fillId="0" borderId="4" xfId="0" applyNumberFormat="1" applyFont="1" applyFill="1" applyBorder="1" applyAlignment="1"/>
    <xf numFmtId="165" fontId="13" fillId="0" borderId="12" xfId="9" applyNumberFormat="1" applyFont="1" applyBorder="1" applyAlignment="1"/>
    <xf numFmtId="165" fontId="13" fillId="0" borderId="4" xfId="0" applyNumberFormat="1" applyFont="1" applyFill="1" applyBorder="1" applyAlignment="1"/>
    <xf numFmtId="165" fontId="14" fillId="0" borderId="5" xfId="0" applyNumberFormat="1" applyFont="1" applyFill="1" applyBorder="1" applyAlignment="1"/>
    <xf numFmtId="165" fontId="13" fillId="0" borderId="13" xfId="9" applyNumberFormat="1" applyFont="1" applyBorder="1" applyAlignment="1"/>
    <xf numFmtId="164" fontId="14" fillId="0" borderId="5" xfId="0" applyNumberFormat="1" applyFont="1" applyFill="1" applyBorder="1" applyAlignment="1"/>
    <xf numFmtId="0" fontId="14" fillId="0" borderId="5" xfId="0" applyFont="1" applyBorder="1" applyAlignment="1"/>
    <xf numFmtId="165" fontId="14" fillId="0" borderId="5" xfId="0" applyNumberFormat="1" applyFont="1" applyBorder="1" applyAlignment="1"/>
    <xf numFmtId="165" fontId="13" fillId="0" borderId="5" xfId="9" applyNumberFormat="1" applyFont="1" applyBorder="1" applyAlignment="1"/>
    <xf numFmtId="164" fontId="13" fillId="0" borderId="5" xfId="0" applyNumberFormat="1" applyFont="1" applyFill="1" applyBorder="1" applyAlignment="1"/>
    <xf numFmtId="165" fontId="13" fillId="0" borderId="5" xfId="0" applyNumberFormat="1" applyFont="1" applyBorder="1" applyAlignment="1"/>
    <xf numFmtId="165" fontId="14" fillId="0" borderId="5" xfId="9" applyNumberFormat="1" applyFont="1" applyBorder="1" applyAlignment="1"/>
    <xf numFmtId="165" fontId="14" fillId="0" borderId="13" xfId="9" applyNumberFormat="1" applyFont="1" applyBorder="1" applyAlignment="1"/>
    <xf numFmtId="165" fontId="14" fillId="0" borderId="8" xfId="9" applyNumberFormat="1" applyFont="1" applyBorder="1" applyAlignment="1"/>
    <xf numFmtId="165" fontId="14" fillId="0" borderId="14" xfId="9" applyNumberFormat="1" applyFont="1" applyBorder="1" applyAlignment="1"/>
    <xf numFmtId="164" fontId="14" fillId="0" borderId="8" xfId="0" applyNumberFormat="1" applyFont="1" applyFill="1" applyBorder="1" applyAlignment="1"/>
    <xf numFmtId="0" fontId="14" fillId="0" borderId="8" xfId="0" applyFont="1" applyBorder="1" applyAlignment="1"/>
    <xf numFmtId="165" fontId="14" fillId="0" borderId="8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4" xfId="0" applyNumberFormat="1" applyFont="1" applyBorder="1" applyAlignment="1"/>
    <xf numFmtId="164" fontId="13" fillId="0" borderId="4" xfId="6" applyNumberFormat="1" applyFont="1" applyBorder="1" applyAlignment="1"/>
    <xf numFmtId="164" fontId="13" fillId="0" borderId="16" xfId="13" applyNumberFormat="1" applyFont="1" applyBorder="1" applyAlignment="1"/>
    <xf numFmtId="164" fontId="14" fillId="0" borderId="5" xfId="0" applyNumberFormat="1" applyFont="1" applyBorder="1" applyAlignment="1"/>
    <xf numFmtId="164" fontId="13" fillId="0" borderId="5" xfId="0" applyNumberFormat="1" applyFont="1" applyBorder="1" applyAlignment="1"/>
    <xf numFmtId="164" fontId="13" fillId="0" borderId="5" xfId="6" applyNumberFormat="1" applyFont="1" applyBorder="1" applyAlignment="1"/>
    <xf numFmtId="164" fontId="14" fillId="0" borderId="16" xfId="13" applyNumberFormat="1" applyFont="1" applyBorder="1" applyAlignment="1"/>
    <xf numFmtId="164" fontId="14" fillId="0" borderId="8" xfId="0" applyNumberFormat="1" applyFont="1" applyBorder="1" applyAlignment="1"/>
    <xf numFmtId="164" fontId="14" fillId="0" borderId="8" xfId="6" applyNumberFormat="1" applyFont="1" applyBorder="1" applyAlignment="1"/>
    <xf numFmtId="164" fontId="14" fillId="0" borderId="17" xfId="13" applyNumberFormat="1" applyFont="1" applyBorder="1" applyAlignment="1"/>
    <xf numFmtId="0" fontId="14" fillId="0" borderId="5" xfId="0" applyFont="1" applyBorder="1" applyAlignment="1">
      <alignment horizontal="right" wrapText="1"/>
    </xf>
    <xf numFmtId="0" fontId="14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2" fontId="13" fillId="0" borderId="13" xfId="17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2" fontId="14" fillId="0" borderId="13" xfId="17" applyNumberFormat="1" applyFont="1" applyBorder="1" applyAlignment="1">
      <alignment horizontal="right"/>
    </xf>
    <xf numFmtId="2" fontId="14" fillId="0" borderId="5" xfId="0" applyNumberFormat="1" applyFont="1" applyBorder="1" applyAlignment="1">
      <alignment horizontal="right"/>
    </xf>
    <xf numFmtId="2" fontId="14" fillId="0" borderId="8" xfId="0" applyNumberFormat="1" applyFont="1" applyBorder="1" applyAlignment="1">
      <alignment horizontal="right"/>
    </xf>
    <xf numFmtId="164" fontId="14" fillId="0" borderId="14" xfId="0" applyNumberFormat="1" applyFont="1" applyBorder="1" applyAlignment="1"/>
    <xf numFmtId="0" fontId="14" fillId="0" borderId="13" xfId="0" applyFont="1" applyBorder="1" applyAlignment="1">
      <alignment horizontal="right"/>
    </xf>
    <xf numFmtId="0" fontId="14" fillId="0" borderId="0" xfId="0" applyFont="1" applyAlignment="1">
      <alignment horizontal="right"/>
    </xf>
    <xf numFmtId="2" fontId="14" fillId="0" borderId="14" xfId="17" applyNumberFormat="1" applyFont="1" applyBorder="1" applyAlignment="1">
      <alignment horizontal="right"/>
    </xf>
    <xf numFmtId="164" fontId="13" fillId="0" borderId="0" xfId="0" applyNumberFormat="1" applyFont="1" applyBorder="1" applyAlignment="1"/>
    <xf numFmtId="164" fontId="13" fillId="0" borderId="16" xfId="15" applyNumberFormat="1" applyFont="1" applyBorder="1" applyAlignment="1"/>
    <xf numFmtId="164" fontId="14" fillId="0" borderId="0" xfId="0" applyNumberFormat="1" applyFont="1" applyBorder="1" applyAlignment="1"/>
    <xf numFmtId="164" fontId="14" fillId="0" borderId="16" xfId="15" applyNumberFormat="1" applyFont="1" applyBorder="1" applyAlignment="1"/>
    <xf numFmtId="164" fontId="14" fillId="0" borderId="17" xfId="15" applyNumberFormat="1" applyFont="1" applyBorder="1" applyAlignment="1"/>
    <xf numFmtId="164" fontId="14" fillId="0" borderId="0" xfId="0" applyNumberFormat="1" applyFont="1"/>
    <xf numFmtId="0" fontId="0" fillId="0" borderId="0" xfId="0"/>
    <xf numFmtId="0" fontId="12" fillId="0" borderId="0" xfId="0" applyFont="1" applyBorder="1" applyAlignment="1"/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2" xfId="15" applyFont="1" applyBorder="1" applyAlignment="1"/>
    <xf numFmtId="0" fontId="18" fillId="0" borderId="7" xfId="0" applyFont="1" applyBorder="1"/>
    <xf numFmtId="0" fontId="12" fillId="0" borderId="12" xfId="0" applyFont="1" applyBorder="1" applyAlignment="1">
      <alignment horizontal="center"/>
    </xf>
    <xf numFmtId="0" fontId="12" fillId="0" borderId="14" xfId="0" quotePrefix="1" applyFont="1" applyBorder="1"/>
    <xf numFmtId="0" fontId="12" fillId="0" borderId="2" xfId="0" quotePrefix="1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8" fillId="0" borderId="2" xfId="8" applyFont="1" applyBorder="1"/>
    <xf numFmtId="164" fontId="18" fillId="0" borderId="2" xfId="0" applyNumberFormat="1" applyFont="1" applyBorder="1" applyAlignment="1"/>
    <xf numFmtId="0" fontId="18" fillId="0" borderId="0" xfId="0" applyFont="1" applyBorder="1"/>
    <xf numFmtId="0" fontId="12" fillId="0" borderId="12" xfId="0" applyFont="1" applyBorder="1" applyAlignment="1">
      <alignment horizontal="center" vertical="center" wrapText="1"/>
    </xf>
    <xf numFmtId="165" fontId="18" fillId="0" borderId="2" xfId="8" applyNumberFormat="1" applyFont="1" applyBorder="1"/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0" xfId="1" quotePrefix="1" applyFont="1" applyFill="1" applyBorder="1" applyAlignment="1">
      <alignment horizontal="left" vertical="center"/>
    </xf>
    <xf numFmtId="0" fontId="14" fillId="0" borderId="0" xfId="1" quotePrefix="1" applyFont="1" applyFill="1" applyBorder="1" applyAlignment="1">
      <alignment vertical="center"/>
    </xf>
    <xf numFmtId="0" fontId="14" fillId="0" borderId="0" xfId="1" quotePrefix="1" applyFont="1" applyFill="1" applyBorder="1" applyAlignment="1">
      <alignment horizontal="left" vertical="top" wrapText="1" shrinkToFit="1"/>
    </xf>
    <xf numFmtId="0" fontId="14" fillId="0" borderId="7" xfId="0" applyFont="1" applyBorder="1"/>
    <xf numFmtId="0" fontId="14" fillId="0" borderId="6" xfId="0" applyFont="1" applyBorder="1" applyAlignment="1"/>
    <xf numFmtId="0" fontId="14" fillId="0" borderId="6" xfId="0" quotePrefix="1" applyFont="1" applyBorder="1" applyAlignment="1"/>
    <xf numFmtId="0" fontId="14" fillId="0" borderId="7" xfId="0" quotePrefix="1" applyFont="1" applyBorder="1" applyAlignment="1"/>
    <xf numFmtId="0" fontId="14" fillId="0" borderId="10" xfId="0" applyFont="1" applyBorder="1" applyAlignment="1"/>
    <xf numFmtId="0" fontId="14" fillId="0" borderId="0" xfId="0" applyFont="1" applyAlignment="1">
      <alignment horizontal="left" vertical="top"/>
    </xf>
    <xf numFmtId="0" fontId="14" fillId="0" borderId="3" xfId="0" applyFont="1" applyBorder="1" applyAlignment="1">
      <alignment horizontal="center" vertical="center"/>
    </xf>
    <xf numFmtId="164" fontId="18" fillId="0" borderId="2" xfId="0" applyNumberFormat="1" applyFont="1" applyBorder="1"/>
    <xf numFmtId="165" fontId="0" fillId="0" borderId="0" xfId="0" applyNumberFormat="1"/>
    <xf numFmtId="165" fontId="13" fillId="0" borderId="4" xfId="0" applyNumberFormat="1" applyFont="1" applyBorder="1" applyAlignment="1">
      <alignment horizontal="right"/>
    </xf>
    <xf numFmtId="164" fontId="14" fillId="0" borderId="16" xfId="13" applyNumberFormat="1" applyFont="1" applyBorder="1" applyAlignment="1">
      <alignment horizontal="right"/>
    </xf>
    <xf numFmtId="164" fontId="13" fillId="0" borderId="16" xfId="13" applyNumberFormat="1" applyFont="1" applyBorder="1" applyAlignment="1">
      <alignment horizontal="right"/>
    </xf>
    <xf numFmtId="164" fontId="14" fillId="0" borderId="17" xfId="13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165" fontId="13" fillId="0" borderId="12" xfId="9" applyNumberFormat="1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164" fontId="14" fillId="0" borderId="13" xfId="0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64" fontId="14" fillId="0" borderId="14" xfId="0" applyNumberFormat="1" applyFont="1" applyBorder="1" applyAlignment="1">
      <alignment horizontal="right"/>
    </xf>
    <xf numFmtId="0" fontId="14" fillId="0" borderId="12" xfId="0" applyFont="1" applyBorder="1" applyAlignment="1">
      <alignment horizontal="right" wrapText="1"/>
    </xf>
    <xf numFmtId="165" fontId="13" fillId="0" borderId="13" xfId="17" applyNumberFormat="1" applyFont="1" applyBorder="1" applyAlignment="1">
      <alignment horizontal="right"/>
    </xf>
    <xf numFmtId="4" fontId="13" fillId="0" borderId="16" xfId="13" applyNumberFormat="1" applyFont="1" applyBorder="1" applyAlignment="1">
      <alignment horizontal="right"/>
    </xf>
    <xf numFmtId="4" fontId="14" fillId="0" borderId="16" xfId="13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0" fontId="14" fillId="0" borderId="13" xfId="17" applyFont="1" applyBorder="1" applyAlignment="1">
      <alignment horizontal="right"/>
    </xf>
    <xf numFmtId="0" fontId="14" fillId="0" borderId="14" xfId="17" applyFont="1" applyBorder="1" applyAlignment="1">
      <alignment horizontal="right"/>
    </xf>
    <xf numFmtId="4" fontId="14" fillId="0" borderId="17" xfId="13" applyNumberFormat="1" applyFont="1" applyBorder="1" applyAlignment="1">
      <alignment horizontal="right"/>
    </xf>
    <xf numFmtId="0" fontId="20" fillId="0" borderId="0" xfId="0" applyFont="1"/>
    <xf numFmtId="0" fontId="14" fillId="0" borderId="10" xfId="0" applyFont="1" applyBorder="1" applyAlignment="1">
      <alignment horizontal="right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21" fillId="0" borderId="0" xfId="33"/>
    <xf numFmtId="164" fontId="14" fillId="0" borderId="13" xfId="9" applyNumberFormat="1" applyFont="1" applyBorder="1" applyAlignment="1">
      <alignment horizontal="right"/>
    </xf>
    <xf numFmtId="0" fontId="21" fillId="0" borderId="0" xfId="33"/>
    <xf numFmtId="0" fontId="21" fillId="0" borderId="0" xfId="33"/>
    <xf numFmtId="2" fontId="1" fillId="0" borderId="0" xfId="20" applyNumberFormat="1"/>
    <xf numFmtId="164" fontId="14" fillId="0" borderId="14" xfId="9" applyNumberFormat="1" applyFont="1" applyBorder="1" applyAlignment="1">
      <alignment horizontal="right"/>
    </xf>
    <xf numFmtId="0" fontId="21" fillId="0" borderId="0" xfId="33"/>
    <xf numFmtId="0" fontId="21" fillId="0" borderId="0" xfId="33"/>
    <xf numFmtId="0" fontId="21" fillId="0" borderId="0" xfId="33"/>
    <xf numFmtId="2" fontId="1" fillId="0" borderId="0" xfId="20" applyNumberFormat="1"/>
    <xf numFmtId="2" fontId="1" fillId="0" borderId="0" xfId="20" applyNumberFormat="1"/>
    <xf numFmtId="0" fontId="21" fillId="0" borderId="0" xfId="33"/>
    <xf numFmtId="0" fontId="21" fillId="0" borderId="0" xfId="33"/>
    <xf numFmtId="0" fontId="21" fillId="0" borderId="0" xfId="33"/>
    <xf numFmtId="0" fontId="21" fillId="0" borderId="0" xfId="33"/>
    <xf numFmtId="164" fontId="13" fillId="0" borderId="12" xfId="17" applyNumberFormat="1" applyFont="1" applyBorder="1" applyAlignment="1"/>
    <xf numFmtId="0" fontId="14" fillId="0" borderId="7" xfId="0" applyFont="1" applyBorder="1" applyAlignment="1"/>
    <xf numFmtId="164" fontId="14" fillId="0" borderId="13" xfId="17" applyNumberFormat="1" applyFont="1" applyBorder="1" applyAlignment="1"/>
    <xf numFmtId="164" fontId="14" fillId="0" borderId="13" xfId="0" applyNumberFormat="1" applyFont="1" applyBorder="1" applyAlignment="1"/>
    <xf numFmtId="164" fontId="13" fillId="0" borderId="13" xfId="17" applyNumberFormat="1" applyFont="1" applyBorder="1" applyAlignment="1"/>
    <xf numFmtId="164" fontId="14" fillId="0" borderId="14" xfId="17" applyNumberFormat="1" applyFont="1" applyBorder="1" applyAlignment="1"/>
    <xf numFmtId="2" fontId="1" fillId="0" borderId="0" xfId="20" applyNumberFormat="1"/>
    <xf numFmtId="0" fontId="21" fillId="0" borderId="0" xfId="33"/>
    <xf numFmtId="2" fontId="1" fillId="0" borderId="0" xfId="20" applyNumberFormat="1"/>
    <xf numFmtId="2" fontId="1" fillId="0" borderId="0" xfId="20" applyNumberFormat="1"/>
    <xf numFmtId="2" fontId="1" fillId="0" borderId="0" xfId="20" applyNumberFormat="1"/>
    <xf numFmtId="2" fontId="1" fillId="0" borderId="0" xfId="20" applyNumberFormat="1"/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1" quotePrefix="1" applyFont="1" applyFill="1" applyBorder="1" applyAlignment="1">
      <alignment horizontal="left" vertical="top"/>
    </xf>
    <xf numFmtId="0" fontId="14" fillId="0" borderId="0" xfId="0" quotePrefix="1" applyFont="1" applyAlignment="1">
      <alignment horizontal="left" vertical="top"/>
    </xf>
    <xf numFmtId="0" fontId="14" fillId="0" borderId="0" xfId="19" quotePrefix="1" applyAlignment="1">
      <alignment horizontal="left" vertical="top" wrapText="1"/>
    </xf>
    <xf numFmtId="49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0" fontId="14" fillId="0" borderId="0" xfId="1" quotePrefix="1" applyFont="1" applyFill="1" applyBorder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</cellXfs>
  <cellStyles count="34">
    <cellStyle name="Comma" xfId="6" builtinId="3"/>
    <cellStyle name="Comma 2" xfId="18"/>
    <cellStyle name="Comma 2 2" xfId="32"/>
    <cellStyle name="Comma 3" xfId="25"/>
    <cellStyle name="Normal" xfId="0" builtinId="0"/>
    <cellStyle name="Normal 10" xfId="17"/>
    <cellStyle name="Normal 10 2" xfId="31"/>
    <cellStyle name="Normal 11" xfId="21"/>
    <cellStyle name="Normal 12" xfId="33"/>
    <cellStyle name="Normal 13" xfId="20"/>
    <cellStyle name="Normal 2" xfId="2"/>
    <cellStyle name="Normal 2 2" xfId="8"/>
    <cellStyle name="Normal 2 2 2" xfId="9"/>
    <cellStyle name="Normal 2 3" xfId="22"/>
    <cellStyle name="Normal 3" xfId="3"/>
    <cellStyle name="Normal 3 2" xfId="14"/>
    <cellStyle name="Normal 3 3" xfId="23"/>
    <cellStyle name="Normal 4" xfId="4"/>
    <cellStyle name="Normal 4 2" xfId="15"/>
    <cellStyle name="Normal 5" xfId="5"/>
    <cellStyle name="Normal 5 2" xfId="24"/>
    <cellStyle name="Normal 6" xfId="7"/>
    <cellStyle name="Normal 6 2" xfId="16"/>
    <cellStyle name="Normal 6 3" xfId="26"/>
    <cellStyle name="Normal 7" xfId="10"/>
    <cellStyle name="Normal 7 2" xfId="27"/>
    <cellStyle name="Normal 8" xfId="11"/>
    <cellStyle name="Normal 8 2" xfId="28"/>
    <cellStyle name="Normal 9" xfId="13"/>
    <cellStyle name="Normal 9 2" xfId="30"/>
    <cellStyle name="Normal_Sheet1" xfId="1"/>
    <cellStyle name="NormalFootnotes" xfId="19"/>
    <cellStyle name="Percent 2" xfId="12"/>
    <cellStyle name="Percent 2 2" xfId="29"/>
  </cellStyles>
  <dxfs count="2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Real GDP and Real Value Added by Sector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551393290249965"/>
          <c:y val="0.13936351706036745"/>
          <c:w val="0.84810982107025723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</c:v>
                </c:pt>
                <c:pt idx="1">
                  <c:v>2014:III</c:v>
                </c:pt>
                <c:pt idx="2">
                  <c:v>2014:IV</c:v>
                </c:pt>
                <c:pt idx="3">
                  <c:v>2015:I</c:v>
                </c:pt>
                <c:pt idx="4">
                  <c:v>2015:II</c:v>
                </c:pt>
              </c:strCache>
            </c:strRef>
          </c:cat>
          <c:val>
            <c:numRef>
              <c:f>'Chart 1 data'!$B$5:$B$9</c:f>
              <c:numCache>
                <c:formatCode>#,##0.0</c:formatCode>
                <c:ptCount val="5"/>
                <c:pt idx="0">
                  <c:v>4.5999999999999996</c:v>
                </c:pt>
                <c:pt idx="1">
                  <c:v>4.3</c:v>
                </c:pt>
                <c:pt idx="2">
                  <c:v>2.1</c:v>
                </c:pt>
                <c:pt idx="3">
                  <c:v>0.6</c:v>
                </c:pt>
                <c:pt idx="4">
                  <c:v>3.9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</c:v>
                </c:pt>
                <c:pt idx="1">
                  <c:v>2014:III</c:v>
                </c:pt>
                <c:pt idx="2">
                  <c:v>2014:IV</c:v>
                </c:pt>
                <c:pt idx="3">
                  <c:v>2015:I</c:v>
                </c:pt>
                <c:pt idx="4">
                  <c:v>2015:II</c:v>
                </c:pt>
              </c:strCache>
            </c:strRef>
          </c:cat>
          <c:val>
            <c:numRef>
              <c:f>'Chart 1 data'!$C$5:$C$9</c:f>
              <c:numCache>
                <c:formatCode>General</c:formatCode>
                <c:ptCount val="5"/>
                <c:pt idx="0">
                  <c:v>6.5</c:v>
                </c:pt>
                <c:pt idx="1">
                  <c:v>2.9</c:v>
                </c:pt>
                <c:pt idx="2">
                  <c:v>5.5</c:v>
                </c:pt>
                <c:pt idx="3">
                  <c:v>2.7</c:v>
                </c:pt>
                <c:pt idx="4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</c:v>
                </c:pt>
                <c:pt idx="1">
                  <c:v>2014:III</c:v>
                </c:pt>
                <c:pt idx="2">
                  <c:v>2014:IV</c:v>
                </c:pt>
                <c:pt idx="3">
                  <c:v>2015:I</c:v>
                </c:pt>
                <c:pt idx="4">
                  <c:v>2015:II</c:v>
                </c:pt>
              </c:strCache>
            </c:strRef>
          </c:cat>
          <c:val>
            <c:numRef>
              <c:f>'Chart 1 data'!$D$5:$D$9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6.2</c:v>
                </c:pt>
                <c:pt idx="2" formatCode="0.0">
                  <c:v>1</c:v>
                </c:pt>
                <c:pt idx="3">
                  <c:v>0.4</c:v>
                </c:pt>
                <c:pt idx="4">
                  <c:v>5.5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</c:v>
                </c:pt>
                <c:pt idx="1">
                  <c:v>2014:III</c:v>
                </c:pt>
                <c:pt idx="2">
                  <c:v>2014:IV</c:v>
                </c:pt>
                <c:pt idx="3">
                  <c:v>2015:I</c:v>
                </c:pt>
                <c:pt idx="4">
                  <c:v>2015:II</c:v>
                </c:pt>
              </c:strCache>
            </c:strRef>
          </c:cat>
          <c:val>
            <c:numRef>
              <c:f>'Chart 1 data'!$E$5:$E$9</c:f>
              <c:numCache>
                <c:formatCode>General</c:formatCode>
                <c:ptCount val="5"/>
                <c:pt idx="0" formatCode="0.0">
                  <c:v>-0.1</c:v>
                </c:pt>
                <c:pt idx="1">
                  <c:v>-0.4</c:v>
                </c:pt>
                <c:pt idx="2">
                  <c:v>-0.5</c:v>
                </c:pt>
                <c:pt idx="3">
                  <c:v>-0.8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13632"/>
        <c:axId val="101541760"/>
      </c:barChart>
      <c:catAx>
        <c:axId val="101413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101541760"/>
        <c:crosses val="autoZero"/>
        <c:auto val="1"/>
        <c:lblAlgn val="ctr"/>
        <c:lblOffset val="100"/>
        <c:noMultiLvlLbl val="0"/>
      </c:catAx>
      <c:valAx>
        <c:axId val="101541760"/>
        <c:scaling>
          <c:orientation val="minMax"/>
          <c:max val="7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2007435801632002E-2"/>
              <c:y val="0.10695610965296004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101413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 horizontalDpi="-1" verticalDpi="-1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Value Added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6665951047226468"/>
          <c:h val="0.6789745552639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 data'!$A$5</c:f>
              <c:strCache>
                <c:ptCount val="1"/>
                <c:pt idx="0">
                  <c:v>Mining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2 data'!$B$5:$C$5</c:f>
              <c:numCache>
                <c:formatCode>#,##0.0</c:formatCode>
                <c:ptCount val="2"/>
                <c:pt idx="0">
                  <c:v>15.2</c:v>
                </c:pt>
                <c:pt idx="1">
                  <c:v>-17.899999999999999</c:v>
                </c:pt>
              </c:numCache>
            </c:numRef>
          </c:val>
        </c:ser>
        <c:ser>
          <c:idx val="1"/>
          <c:order val="1"/>
          <c:tx>
            <c:strRef>
              <c:f>'Chart 2 data'!$A$6</c:f>
              <c:strCache>
                <c:ptCount val="1"/>
                <c:pt idx="0">
                  <c:v>Construction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2 data'!$B$6:$C$6</c:f>
              <c:numCache>
                <c:formatCode>#,##0.0</c:formatCode>
                <c:ptCount val="2"/>
                <c:pt idx="0">
                  <c:v>1.4</c:v>
                </c:pt>
                <c:pt idx="1">
                  <c:v>9.8000000000000007</c:v>
                </c:pt>
              </c:numCache>
            </c:numRef>
          </c:val>
        </c:ser>
        <c:ser>
          <c:idx val="2"/>
          <c:order val="2"/>
          <c:tx>
            <c:strRef>
              <c:f>'Chart 2 data'!$A$7</c:f>
              <c:strCache>
                <c:ptCount val="1"/>
                <c:pt idx="0">
                  <c:v>Wholesale trade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2 data'!$B$7:$C$7</c:f>
              <c:numCache>
                <c:formatCode>#,##0.0</c:formatCode>
                <c:ptCount val="2"/>
                <c:pt idx="0">
                  <c:v>-1</c:v>
                </c:pt>
                <c:pt idx="1">
                  <c:v>8.4</c:v>
                </c:pt>
              </c:numCache>
            </c:numRef>
          </c:val>
        </c:ser>
        <c:ser>
          <c:idx val="3"/>
          <c:order val="3"/>
          <c:tx>
            <c:strRef>
              <c:f>'Chart 2 data'!$A$8</c:f>
              <c:strCache>
                <c:ptCount val="1"/>
                <c:pt idx="0">
                  <c:v>Transportation and warehousing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2 data'!$B$8:$C$8</c:f>
              <c:numCache>
                <c:formatCode>#,##0.0</c:formatCode>
                <c:ptCount val="2"/>
                <c:pt idx="0">
                  <c:v>-15.6</c:v>
                </c:pt>
                <c:pt idx="1">
                  <c:v>10.4</c:v>
                </c:pt>
              </c:numCache>
            </c:numRef>
          </c:val>
        </c:ser>
        <c:ser>
          <c:idx val="4"/>
          <c:order val="4"/>
          <c:tx>
            <c:strRef>
              <c:f>'Chart 2 data'!$A$9</c:f>
              <c:strCache>
                <c:ptCount val="1"/>
                <c:pt idx="0">
                  <c:v>Finance and insurance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2 data'!$B$9:$C$9</c:f>
              <c:numCache>
                <c:formatCode>#,##0.0</c:formatCode>
                <c:ptCount val="2"/>
                <c:pt idx="0">
                  <c:v>-3.8</c:v>
                </c:pt>
                <c:pt idx="1">
                  <c:v>12.4</c:v>
                </c:pt>
              </c:numCache>
            </c:numRef>
          </c:val>
        </c:ser>
        <c:ser>
          <c:idx val="5"/>
          <c:order val="5"/>
          <c:tx>
            <c:strRef>
              <c:f>'Chart 2 data'!$A$10</c:f>
              <c:strCache>
                <c:ptCount val="1"/>
                <c:pt idx="0">
                  <c:v>Professional, scientific, and technical services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2 data'!$B$10:$C$10</c:f>
              <c:numCache>
                <c:formatCode>#,##0.0</c:formatCode>
                <c:ptCount val="2"/>
                <c:pt idx="0">
                  <c:v>4.4000000000000004</c:v>
                </c:pt>
                <c:pt idx="1">
                  <c:v>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02594048"/>
        <c:axId val="102932864"/>
      </c:barChart>
      <c:catAx>
        <c:axId val="10259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02932864"/>
        <c:crosses val="autoZero"/>
        <c:auto val="1"/>
        <c:lblAlgn val="ctr"/>
        <c:lblOffset val="100"/>
        <c:noMultiLvlLbl val="0"/>
      </c:catAx>
      <c:valAx>
        <c:axId val="102932864"/>
        <c:scaling>
          <c:orientation val="minMax"/>
          <c:max val="20"/>
          <c:min val="-20"/>
        </c:scaling>
        <c:delete val="0"/>
        <c:axPos val="l"/>
        <c:majorGridlines>
          <c:spPr>
            <a:ln w="6350">
              <a:solidFill>
                <a:schemeClr val="tx1">
                  <a:alpha val="56000"/>
                </a:schemeClr>
              </a:solidFill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2594048"/>
        <c:crosses val="autoZero"/>
        <c:crossBetween val="between"/>
        <c:majorUnit val="5"/>
        <c:minorUnit val="2"/>
      </c:valAx>
    </c:plotArea>
    <c:legend>
      <c:legendPos val="r"/>
      <c:layout>
        <c:manualLayout>
          <c:xMode val="edge"/>
          <c:yMode val="edge"/>
          <c:x val="0.79881056709354281"/>
          <c:y val="8.7606445027704871E-2"/>
          <c:w val="0.19925202090481692"/>
          <c:h val="0.71057341790609507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Gross Output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7132023031769261"/>
          <c:h val="0.66971529600466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 data'!$A$5</c:f>
              <c:strCache>
                <c:ptCount val="1"/>
                <c:pt idx="0">
                  <c:v>Mining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3 data'!$B$5:$C$5</c:f>
              <c:numCache>
                <c:formatCode>#,##0.0</c:formatCode>
                <c:ptCount val="2"/>
                <c:pt idx="0">
                  <c:v>-9.6999999999999993</c:v>
                </c:pt>
                <c:pt idx="1">
                  <c:v>-26</c:v>
                </c:pt>
              </c:numCache>
            </c:numRef>
          </c:val>
        </c:ser>
        <c:ser>
          <c:idx val="1"/>
          <c:order val="1"/>
          <c:tx>
            <c:strRef>
              <c:f>'Chart 3 data'!$A$6</c:f>
              <c:strCache>
                <c:ptCount val="1"/>
                <c:pt idx="0">
                  <c:v>Construction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3 data'!$B$6:$C$6</c:f>
              <c:numCache>
                <c:formatCode>#,##0.0</c:formatCode>
                <c:ptCount val="2"/>
                <c:pt idx="0">
                  <c:v>5.7</c:v>
                </c:pt>
                <c:pt idx="1">
                  <c:v>23.5</c:v>
                </c:pt>
              </c:numCache>
            </c:numRef>
          </c:val>
        </c:ser>
        <c:ser>
          <c:idx val="2"/>
          <c:order val="2"/>
          <c:tx>
            <c:strRef>
              <c:f>'Chart 3 data'!$A$7</c:f>
              <c:strCache>
                <c:ptCount val="1"/>
                <c:pt idx="0">
                  <c:v>Wholesale trade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3 data'!$B$7:$C$7</c:f>
              <c:numCache>
                <c:formatCode>#,##0.0</c:formatCode>
                <c:ptCount val="2"/>
                <c:pt idx="0">
                  <c:v>-8.6999999999999993</c:v>
                </c:pt>
                <c:pt idx="1">
                  <c:v>2.7</c:v>
                </c:pt>
              </c:numCache>
            </c:numRef>
          </c:val>
        </c:ser>
        <c:ser>
          <c:idx val="3"/>
          <c:order val="3"/>
          <c:tx>
            <c:strRef>
              <c:f>'Chart 3 data'!$A$8</c:f>
              <c:strCache>
                <c:ptCount val="1"/>
                <c:pt idx="0">
                  <c:v>Transportation and warehousing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3 data'!$B$8:$C$8</c:f>
              <c:numCache>
                <c:formatCode>#,##0.0</c:formatCode>
                <c:ptCount val="2"/>
                <c:pt idx="0">
                  <c:v>-4.0999999999999996</c:v>
                </c:pt>
                <c:pt idx="1">
                  <c:v>-0.6</c:v>
                </c:pt>
              </c:numCache>
            </c:numRef>
          </c:val>
        </c:ser>
        <c:ser>
          <c:idx val="4"/>
          <c:order val="4"/>
          <c:tx>
            <c:strRef>
              <c:f>'Chart 3 data'!$A$9</c:f>
              <c:strCache>
                <c:ptCount val="1"/>
                <c:pt idx="0">
                  <c:v>Finance and insurance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3 data'!$B$9:$C$9</c:f>
              <c:numCache>
                <c:formatCode>#,##0.0</c:formatCode>
                <c:ptCount val="2"/>
                <c:pt idx="0">
                  <c:v>5.0999999999999996</c:v>
                </c:pt>
                <c:pt idx="1">
                  <c:v>2.2999999999999998</c:v>
                </c:pt>
              </c:numCache>
            </c:numRef>
          </c:val>
        </c:ser>
        <c:ser>
          <c:idx val="5"/>
          <c:order val="5"/>
          <c:tx>
            <c:strRef>
              <c:f>'Chart 3 data'!$A$10</c:f>
              <c:strCache>
                <c:ptCount val="1"/>
                <c:pt idx="0">
                  <c:v>Professional, scientific, and technical services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1st Quarter</c:v>
                </c:pt>
                <c:pt idx="1">
                  <c:v>2015
2nd Quarter</c:v>
                </c:pt>
              </c:strCache>
            </c:strRef>
          </c:cat>
          <c:val>
            <c:numRef>
              <c:f>'Chart 3 data'!$B$10:$C$10</c:f>
              <c:numCache>
                <c:formatCode>#,##0.0</c:formatCode>
                <c:ptCount val="2"/>
                <c:pt idx="0">
                  <c:v>-2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11159552"/>
        <c:axId val="111307776"/>
      </c:barChart>
      <c:catAx>
        <c:axId val="11115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11307776"/>
        <c:crosses val="autoZero"/>
        <c:auto val="1"/>
        <c:lblAlgn val="ctr"/>
        <c:lblOffset val="100"/>
        <c:noMultiLvlLbl val="0"/>
      </c:catAx>
      <c:valAx>
        <c:axId val="111307776"/>
        <c:scaling>
          <c:orientation val="minMax"/>
          <c:max val="25"/>
          <c:min val="-30"/>
        </c:scaling>
        <c:delete val="0"/>
        <c:axPos val="l"/>
        <c:majorGridlines>
          <c:spPr>
            <a:ln w="6350">
              <a:solidFill>
                <a:schemeClr val="tx1">
                  <a:alpha val="56000"/>
                </a:schemeClr>
              </a:solidFill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1159552"/>
        <c:crosses val="autoZero"/>
        <c:crossBetween val="between"/>
        <c:majorUnit val="5"/>
        <c:minorUnit val="2"/>
      </c:valAx>
    </c:plotArea>
    <c:legend>
      <c:legendPos val="r"/>
      <c:layout>
        <c:manualLayout>
          <c:xMode val="edge"/>
          <c:yMode val="edge"/>
          <c:x val="0.79881056709354281"/>
          <c:y val="9.0913245219347585E-2"/>
          <c:w val="0.19925193914519074"/>
          <c:h val="0.7193682820897388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19050</xdr:rowOff>
    </xdr:from>
    <xdr:to>
      <xdr:col>9</xdr:col>
      <xdr:colOff>76200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0.9809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60" y="2474916"/>
          <a:ext cx="2085975" cy="2158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19050</xdr:rowOff>
    </xdr:from>
    <xdr:to>
      <xdr:col>9</xdr:col>
      <xdr:colOff>87249</xdr:colOff>
      <xdr:row>16</xdr:row>
      <xdr:rowOff>150495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19050</xdr:rowOff>
    </xdr:from>
    <xdr:to>
      <xdr:col>9</xdr:col>
      <xdr:colOff>87249</xdr:colOff>
      <xdr:row>16</xdr:row>
      <xdr:rowOff>150495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48"/>
  <sheetViews>
    <sheetView showGridLines="0" tabSelected="1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30" x14ac:dyDescent="0.25">
      <c r="M1" s="210" t="s">
        <v>74</v>
      </c>
      <c r="N1" s="210"/>
    </row>
    <row r="2" spans="1:30" ht="15.75" x14ac:dyDescent="0.25">
      <c r="B2" s="222" t="s">
        <v>43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30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30" ht="14.25" customHeight="1" x14ac:dyDescent="0.25">
      <c r="A4" s="204" t="s">
        <v>69</v>
      </c>
      <c r="B4" s="217"/>
      <c r="C4" s="211">
        <v>2013</v>
      </c>
      <c r="D4" s="211">
        <v>2014</v>
      </c>
      <c r="E4" s="223" t="s">
        <v>44</v>
      </c>
      <c r="F4" s="224"/>
      <c r="G4" s="224"/>
      <c r="H4" s="224"/>
      <c r="I4" s="224"/>
      <c r="J4" s="224"/>
      <c r="K4" s="224"/>
      <c r="L4" s="224"/>
      <c r="M4" s="224"/>
      <c r="N4" s="224"/>
    </row>
    <row r="5" spans="1:30" ht="14.25" customHeight="1" x14ac:dyDescent="0.25">
      <c r="A5" s="205"/>
      <c r="B5" s="218"/>
      <c r="C5" s="212"/>
      <c r="D5" s="212"/>
      <c r="E5" s="214">
        <v>2013</v>
      </c>
      <c r="F5" s="215"/>
      <c r="G5" s="215"/>
      <c r="H5" s="216"/>
      <c r="I5" s="220">
        <v>2014</v>
      </c>
      <c r="J5" s="221"/>
      <c r="K5" s="221"/>
      <c r="L5" s="221"/>
      <c r="M5" s="220">
        <v>2015</v>
      </c>
      <c r="N5" s="221"/>
    </row>
    <row r="6" spans="1:30" ht="14.25" customHeight="1" x14ac:dyDescent="0.25">
      <c r="A6" s="206"/>
      <c r="B6" s="219"/>
      <c r="C6" s="213"/>
      <c r="D6" s="213"/>
      <c r="E6" s="7" t="s">
        <v>45</v>
      </c>
      <c r="F6" s="7" t="s">
        <v>46</v>
      </c>
      <c r="G6" s="7" t="s">
        <v>47</v>
      </c>
      <c r="H6" s="7" t="s">
        <v>48</v>
      </c>
      <c r="I6" s="52" t="s">
        <v>45</v>
      </c>
      <c r="J6" s="53" t="s">
        <v>46</v>
      </c>
      <c r="K6" s="53" t="s">
        <v>47</v>
      </c>
      <c r="L6" s="152" t="s">
        <v>48</v>
      </c>
      <c r="M6" s="152" t="s">
        <v>45</v>
      </c>
      <c r="N6" s="175" t="s">
        <v>46</v>
      </c>
    </row>
    <row r="7" spans="1:30" ht="14.45" customHeight="1" x14ac:dyDescent="0.25">
      <c r="A7" s="147">
        <v>1</v>
      </c>
      <c r="B7" s="8" t="s">
        <v>0</v>
      </c>
      <c r="C7" s="97">
        <v>1.5</v>
      </c>
      <c r="D7" s="192">
        <v>2.4</v>
      </c>
      <c r="E7" s="97">
        <v>1.9</v>
      </c>
      <c r="F7" s="97">
        <v>1.1000000000000001</v>
      </c>
      <c r="G7" s="97">
        <v>3</v>
      </c>
      <c r="H7" s="97">
        <v>3.8</v>
      </c>
      <c r="I7" s="101">
        <v>-0.9</v>
      </c>
      <c r="J7" s="101">
        <v>4.5999999999999996</v>
      </c>
      <c r="K7" s="97">
        <v>4.3</v>
      </c>
      <c r="L7" s="97">
        <v>2.1</v>
      </c>
      <c r="M7" s="97">
        <v>0.6</v>
      </c>
      <c r="N7" s="97">
        <v>3.9</v>
      </c>
      <c r="O7" s="154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24"/>
      <c r="AA7" s="124"/>
      <c r="AB7" s="124"/>
      <c r="AC7" s="124"/>
      <c r="AD7" s="124"/>
    </row>
    <row r="8" spans="1:30" ht="14.45" customHeight="1" x14ac:dyDescent="0.25">
      <c r="A8" s="147"/>
      <c r="B8" s="9"/>
      <c r="C8" s="100"/>
      <c r="D8" s="195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54"/>
      <c r="Z8" s="124"/>
      <c r="AA8" s="124"/>
      <c r="AB8" s="124"/>
      <c r="AC8" s="124"/>
      <c r="AD8" s="124"/>
    </row>
    <row r="9" spans="1:30" ht="14.45" customHeight="1" x14ac:dyDescent="0.25">
      <c r="A9" s="147">
        <v>2</v>
      </c>
      <c r="B9" s="9" t="s">
        <v>1</v>
      </c>
      <c r="C9" s="119">
        <v>1.6</v>
      </c>
      <c r="D9" s="196">
        <v>2.5</v>
      </c>
      <c r="E9" s="101">
        <v>2.2000000000000002</v>
      </c>
      <c r="F9" s="101">
        <v>0.7</v>
      </c>
      <c r="G9" s="101">
        <v>4</v>
      </c>
      <c r="H9" s="101">
        <v>3.9</v>
      </c>
      <c r="I9" s="101">
        <v>-1.8</v>
      </c>
      <c r="J9" s="101">
        <v>4.9000000000000004</v>
      </c>
      <c r="K9" s="101">
        <v>5.4</v>
      </c>
      <c r="L9" s="120">
        <v>2</v>
      </c>
      <c r="M9" s="120">
        <v>0.9</v>
      </c>
      <c r="N9" s="120">
        <v>4.3</v>
      </c>
      <c r="O9" s="154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24"/>
      <c r="AA9" s="124"/>
      <c r="AB9" s="124"/>
      <c r="AC9" s="124"/>
      <c r="AD9" s="124"/>
    </row>
    <row r="10" spans="1:30" ht="14.45" customHeight="1" x14ac:dyDescent="0.25">
      <c r="A10" s="147">
        <v>3</v>
      </c>
      <c r="B10" s="12" t="s">
        <v>2</v>
      </c>
      <c r="C10" s="121">
        <v>18.5</v>
      </c>
      <c r="D10" s="194">
        <v>2.6</v>
      </c>
      <c r="E10" s="100">
        <v>67.5</v>
      </c>
      <c r="F10" s="100">
        <v>34.799999999999997</v>
      </c>
      <c r="G10" s="100">
        <v>31.9</v>
      </c>
      <c r="H10" s="100">
        <v>1</v>
      </c>
      <c r="I10" s="100">
        <v>-27.9</v>
      </c>
      <c r="J10" s="100">
        <v>25</v>
      </c>
      <c r="K10" s="100">
        <v>6</v>
      </c>
      <c r="L10" s="122">
        <v>8</v>
      </c>
      <c r="M10" s="122">
        <v>6.6</v>
      </c>
      <c r="N10" s="122">
        <v>-3.9</v>
      </c>
      <c r="O10" s="154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24"/>
      <c r="AA10" s="124"/>
      <c r="AB10" s="124"/>
      <c r="AC10" s="124"/>
      <c r="AD10" s="124"/>
    </row>
    <row r="11" spans="1:30" ht="14.45" customHeight="1" x14ac:dyDescent="0.25">
      <c r="A11" s="147">
        <v>4</v>
      </c>
      <c r="B11" s="12" t="s">
        <v>3</v>
      </c>
      <c r="C11" s="121">
        <v>4.7</v>
      </c>
      <c r="D11" s="194">
        <v>7</v>
      </c>
      <c r="E11" s="100">
        <v>-2.7</v>
      </c>
      <c r="F11" s="100">
        <v>5.2</v>
      </c>
      <c r="G11" s="100">
        <v>3.1</v>
      </c>
      <c r="H11" s="100">
        <v>10.7</v>
      </c>
      <c r="I11" s="100">
        <v>-5.7</v>
      </c>
      <c r="J11" s="100">
        <v>10.4</v>
      </c>
      <c r="K11" s="100">
        <v>20.3</v>
      </c>
      <c r="L11" s="122">
        <v>23.9</v>
      </c>
      <c r="M11" s="122">
        <v>15.2</v>
      </c>
      <c r="N11" s="122">
        <v>-17.899999999999999</v>
      </c>
      <c r="O11" s="154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24"/>
      <c r="AA11" s="124"/>
      <c r="AB11" s="124"/>
      <c r="AC11" s="124"/>
      <c r="AD11" s="124"/>
    </row>
    <row r="12" spans="1:30" ht="14.45" customHeight="1" x14ac:dyDescent="0.25">
      <c r="A12" s="147">
        <v>5</v>
      </c>
      <c r="B12" s="12" t="s">
        <v>4</v>
      </c>
      <c r="C12" s="121">
        <v>-0.4</v>
      </c>
      <c r="D12" s="194">
        <v>-4</v>
      </c>
      <c r="E12" s="100">
        <v>8.1999999999999993</v>
      </c>
      <c r="F12" s="100">
        <v>-5.2</v>
      </c>
      <c r="G12" s="100">
        <v>-8.3000000000000007</v>
      </c>
      <c r="H12" s="100">
        <v>-1.4</v>
      </c>
      <c r="I12" s="100">
        <v>7.7</v>
      </c>
      <c r="J12" s="100">
        <v>-19.399999999999999</v>
      </c>
      <c r="K12" s="100">
        <v>-1.4</v>
      </c>
      <c r="L12" s="122">
        <v>-1.5</v>
      </c>
      <c r="M12" s="122">
        <v>-15.3</v>
      </c>
      <c r="N12" s="122">
        <v>6.1</v>
      </c>
      <c r="O12" s="154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24"/>
      <c r="AA12" s="124"/>
      <c r="AB12" s="124"/>
      <c r="AC12" s="124"/>
      <c r="AD12" s="124"/>
    </row>
    <row r="13" spans="1:30" ht="14.45" customHeight="1" x14ac:dyDescent="0.25">
      <c r="A13" s="147">
        <v>6</v>
      </c>
      <c r="B13" s="12" t="s">
        <v>5</v>
      </c>
      <c r="C13" s="121">
        <v>2.6</v>
      </c>
      <c r="D13" s="194">
        <v>0.9</v>
      </c>
      <c r="E13" s="100">
        <v>3.1</v>
      </c>
      <c r="F13" s="100">
        <v>1</v>
      </c>
      <c r="G13" s="100">
        <v>5.2</v>
      </c>
      <c r="H13" s="100">
        <v>-1.8</v>
      </c>
      <c r="I13" s="100">
        <v>-3.8</v>
      </c>
      <c r="J13" s="100">
        <v>6.5</v>
      </c>
      <c r="K13" s="100">
        <v>0.1</v>
      </c>
      <c r="L13" s="122">
        <v>5.7</v>
      </c>
      <c r="M13" s="122">
        <v>1.4</v>
      </c>
      <c r="N13" s="122">
        <v>9.8000000000000007</v>
      </c>
      <c r="O13" s="154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24"/>
      <c r="AA13" s="124"/>
      <c r="AB13" s="124"/>
      <c r="AC13" s="124"/>
      <c r="AD13" s="124"/>
    </row>
    <row r="14" spans="1:30" ht="14.45" customHeight="1" x14ac:dyDescent="0.25">
      <c r="A14" s="147">
        <v>7</v>
      </c>
      <c r="B14" s="12" t="s">
        <v>6</v>
      </c>
      <c r="C14" s="121">
        <v>1.5</v>
      </c>
      <c r="D14" s="194">
        <v>1.6</v>
      </c>
      <c r="E14" s="100">
        <v>11.3</v>
      </c>
      <c r="F14" s="100">
        <v>-2.5</v>
      </c>
      <c r="G14" s="100">
        <v>4.3</v>
      </c>
      <c r="H14" s="100">
        <v>4.0999999999999996</v>
      </c>
      <c r="I14" s="100">
        <v>-1.3</v>
      </c>
      <c r="J14" s="100">
        <v>3.9</v>
      </c>
      <c r="K14" s="100">
        <v>-0.1</v>
      </c>
      <c r="L14" s="122">
        <v>1.7</v>
      </c>
      <c r="M14" s="122">
        <v>0.8</v>
      </c>
      <c r="N14" s="122">
        <v>0.7</v>
      </c>
      <c r="O14" s="154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24"/>
      <c r="AA14" s="124"/>
      <c r="AB14" s="124"/>
      <c r="AC14" s="124"/>
      <c r="AD14" s="124"/>
    </row>
    <row r="15" spans="1:30" ht="14.45" customHeight="1" x14ac:dyDescent="0.25">
      <c r="A15" s="147">
        <v>8</v>
      </c>
      <c r="B15" s="13" t="s">
        <v>7</v>
      </c>
      <c r="C15" s="121">
        <v>0.9</v>
      </c>
      <c r="D15" s="194">
        <v>1.6</v>
      </c>
      <c r="E15" s="100">
        <v>3.8</v>
      </c>
      <c r="F15" s="100">
        <v>-2.5</v>
      </c>
      <c r="G15" s="100">
        <v>2.8</v>
      </c>
      <c r="H15" s="100">
        <v>2.5</v>
      </c>
      <c r="I15" s="100">
        <v>-3.7</v>
      </c>
      <c r="J15" s="100">
        <v>5</v>
      </c>
      <c r="K15" s="100">
        <v>7.3</v>
      </c>
      <c r="L15" s="122">
        <v>1.9</v>
      </c>
      <c r="M15" s="122">
        <v>-3.8</v>
      </c>
      <c r="N15" s="122">
        <v>1.2</v>
      </c>
      <c r="O15" s="154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24"/>
      <c r="AA15" s="124"/>
      <c r="AB15" s="124"/>
      <c r="AC15" s="124"/>
      <c r="AD15" s="124"/>
    </row>
    <row r="16" spans="1:30" ht="14.45" customHeight="1" x14ac:dyDescent="0.25">
      <c r="A16" s="147">
        <v>9</v>
      </c>
      <c r="B16" s="13" t="s">
        <v>8</v>
      </c>
      <c r="C16" s="121">
        <v>2.2000000000000002</v>
      </c>
      <c r="D16" s="194">
        <v>1.6</v>
      </c>
      <c r="E16" s="100">
        <v>20.5</v>
      </c>
      <c r="F16" s="100">
        <v>-2.6</v>
      </c>
      <c r="G16" s="100">
        <v>6.1</v>
      </c>
      <c r="H16" s="100">
        <v>6</v>
      </c>
      <c r="I16" s="100">
        <v>1.4</v>
      </c>
      <c r="J16" s="100">
        <v>2.8</v>
      </c>
      <c r="K16" s="100">
        <v>-8</v>
      </c>
      <c r="L16" s="122">
        <v>1.4</v>
      </c>
      <c r="M16" s="122">
        <v>6.5</v>
      </c>
      <c r="N16" s="122">
        <v>0</v>
      </c>
      <c r="O16" s="154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24"/>
      <c r="AA16" s="124"/>
      <c r="AB16" s="124"/>
      <c r="AC16" s="124"/>
      <c r="AD16" s="124"/>
    </row>
    <row r="17" spans="1:30" ht="14.45" customHeight="1" x14ac:dyDescent="0.25">
      <c r="A17" s="147">
        <v>10</v>
      </c>
      <c r="B17" s="12" t="s">
        <v>9</v>
      </c>
      <c r="C17" s="121">
        <v>3.2</v>
      </c>
      <c r="D17" s="194">
        <v>3.3</v>
      </c>
      <c r="E17" s="100">
        <v>2.9</v>
      </c>
      <c r="F17" s="100">
        <v>3.7</v>
      </c>
      <c r="G17" s="100">
        <v>8.5</v>
      </c>
      <c r="H17" s="100">
        <v>4.7</v>
      </c>
      <c r="I17" s="100">
        <v>-5.3</v>
      </c>
      <c r="J17" s="100">
        <v>6</v>
      </c>
      <c r="K17" s="100">
        <v>10.8</v>
      </c>
      <c r="L17" s="122">
        <v>2.7</v>
      </c>
      <c r="M17" s="122">
        <v>-1</v>
      </c>
      <c r="N17" s="122">
        <v>8.4</v>
      </c>
      <c r="O17" s="154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24"/>
      <c r="AA17" s="124"/>
      <c r="AB17" s="124"/>
      <c r="AC17" s="124"/>
      <c r="AD17" s="124"/>
    </row>
    <row r="18" spans="1:30" ht="14.45" customHeight="1" x14ac:dyDescent="0.25">
      <c r="A18" s="147">
        <v>11</v>
      </c>
      <c r="B18" s="12" t="s">
        <v>10</v>
      </c>
      <c r="C18" s="121">
        <v>2.7</v>
      </c>
      <c r="D18" s="194">
        <v>1.8</v>
      </c>
      <c r="E18" s="100">
        <v>13.1</v>
      </c>
      <c r="F18" s="100">
        <v>-5.4</v>
      </c>
      <c r="G18" s="100">
        <v>4.3</v>
      </c>
      <c r="H18" s="100">
        <v>-1.5</v>
      </c>
      <c r="I18" s="100">
        <v>1.9</v>
      </c>
      <c r="J18" s="100">
        <v>5.7</v>
      </c>
      <c r="K18" s="100">
        <v>3</v>
      </c>
      <c r="L18" s="122">
        <v>-0.4</v>
      </c>
      <c r="M18" s="122">
        <v>5.4</v>
      </c>
      <c r="N18" s="122">
        <v>3.7</v>
      </c>
      <c r="O18" s="154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24"/>
      <c r="AA18" s="124"/>
      <c r="AB18" s="124"/>
      <c r="AC18" s="124"/>
      <c r="AD18" s="124"/>
    </row>
    <row r="19" spans="1:30" ht="14.45" customHeight="1" x14ac:dyDescent="0.25">
      <c r="A19" s="147">
        <v>12</v>
      </c>
      <c r="B19" s="12" t="s">
        <v>11</v>
      </c>
      <c r="C19" s="121">
        <v>0.5</v>
      </c>
      <c r="D19" s="194">
        <v>0.8</v>
      </c>
      <c r="E19" s="100">
        <v>4.8</v>
      </c>
      <c r="F19" s="100">
        <v>-3.8</v>
      </c>
      <c r="G19" s="100">
        <v>1.4</v>
      </c>
      <c r="H19" s="100">
        <v>8.9</v>
      </c>
      <c r="I19" s="100">
        <v>-6.6</v>
      </c>
      <c r="J19" s="100">
        <v>2.8</v>
      </c>
      <c r="K19" s="100">
        <v>5.7</v>
      </c>
      <c r="L19" s="122">
        <v>-3.1</v>
      </c>
      <c r="M19" s="122">
        <v>-15.6</v>
      </c>
      <c r="N19" s="122">
        <v>10.4</v>
      </c>
      <c r="O19" s="154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24"/>
      <c r="AA19" s="124"/>
      <c r="AB19" s="124"/>
      <c r="AC19" s="124"/>
      <c r="AD19" s="124"/>
    </row>
    <row r="20" spans="1:30" ht="14.45" customHeight="1" x14ac:dyDescent="0.25">
      <c r="A20" s="147">
        <v>13</v>
      </c>
      <c r="B20" s="12" t="s">
        <v>12</v>
      </c>
      <c r="C20" s="121">
        <v>6.8</v>
      </c>
      <c r="D20" s="194">
        <v>3.9</v>
      </c>
      <c r="E20" s="100">
        <v>25.5</v>
      </c>
      <c r="F20" s="100">
        <v>3.8</v>
      </c>
      <c r="G20" s="100">
        <v>3.9</v>
      </c>
      <c r="H20" s="100">
        <v>17.5</v>
      </c>
      <c r="I20" s="100">
        <v>-3.9</v>
      </c>
      <c r="J20" s="100">
        <v>4.7</v>
      </c>
      <c r="K20" s="100">
        <v>-1.5</v>
      </c>
      <c r="L20" s="122">
        <v>6.7</v>
      </c>
      <c r="M20" s="122">
        <v>10.199999999999999</v>
      </c>
      <c r="N20" s="122">
        <v>9.3000000000000007</v>
      </c>
      <c r="O20" s="154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24"/>
      <c r="AA20" s="124"/>
      <c r="AB20" s="124"/>
      <c r="AC20" s="124"/>
      <c r="AD20" s="124"/>
    </row>
    <row r="21" spans="1:30" ht="14.45" customHeight="1" x14ac:dyDescent="0.25">
      <c r="A21" s="147">
        <v>14</v>
      </c>
      <c r="B21" s="12" t="s">
        <v>13</v>
      </c>
      <c r="C21" s="121">
        <v>-0.8</v>
      </c>
      <c r="D21" s="194">
        <v>2.2999999999999998</v>
      </c>
      <c r="E21" s="100">
        <v>-5.9</v>
      </c>
      <c r="F21" s="100">
        <v>0.4</v>
      </c>
      <c r="G21" s="100">
        <v>2.9</v>
      </c>
      <c r="H21" s="100">
        <v>3.6</v>
      </c>
      <c r="I21" s="100">
        <v>-3.4</v>
      </c>
      <c r="J21" s="100">
        <v>7.4</v>
      </c>
      <c r="K21" s="100">
        <v>7.8</v>
      </c>
      <c r="L21" s="122">
        <v>-2.5</v>
      </c>
      <c r="M21" s="122">
        <v>-0.3</v>
      </c>
      <c r="N21" s="122">
        <v>5.7</v>
      </c>
      <c r="O21" s="154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24"/>
      <c r="AA21" s="124"/>
      <c r="AB21" s="124"/>
      <c r="AC21" s="124"/>
      <c r="AD21" s="124"/>
    </row>
    <row r="22" spans="1:30" ht="14.45" customHeight="1" x14ac:dyDescent="0.25">
      <c r="A22" s="147">
        <v>15</v>
      </c>
      <c r="B22" s="13" t="s">
        <v>14</v>
      </c>
      <c r="C22" s="121">
        <v>-3.3</v>
      </c>
      <c r="D22" s="194">
        <v>2.2999999999999998</v>
      </c>
      <c r="E22" s="100">
        <v>-17.2</v>
      </c>
      <c r="F22" s="100">
        <v>3.8</v>
      </c>
      <c r="G22" s="100">
        <v>-1.1000000000000001</v>
      </c>
      <c r="H22" s="100">
        <v>5.4</v>
      </c>
      <c r="I22" s="100">
        <v>-10</v>
      </c>
      <c r="J22" s="100">
        <v>16.100000000000001</v>
      </c>
      <c r="K22" s="100">
        <v>14.1</v>
      </c>
      <c r="L22" s="122">
        <v>-10.3</v>
      </c>
      <c r="M22" s="122">
        <v>-3.8</v>
      </c>
      <c r="N22" s="122">
        <v>12.4</v>
      </c>
      <c r="O22" s="154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24"/>
      <c r="AA22" s="124"/>
      <c r="AB22" s="124"/>
      <c r="AC22" s="124"/>
      <c r="AD22" s="124"/>
    </row>
    <row r="23" spans="1:30" ht="14.45" customHeight="1" x14ac:dyDescent="0.25">
      <c r="A23" s="147">
        <v>16</v>
      </c>
      <c r="B23" s="13" t="s">
        <v>15</v>
      </c>
      <c r="C23" s="121">
        <v>0.6</v>
      </c>
      <c r="D23" s="194">
        <v>2.4</v>
      </c>
      <c r="E23" s="100">
        <v>0.9</v>
      </c>
      <c r="F23" s="100">
        <v>-1.4</v>
      </c>
      <c r="G23" s="100">
        <v>5.2</v>
      </c>
      <c r="H23" s="100">
        <v>2.7</v>
      </c>
      <c r="I23" s="100">
        <v>0.4</v>
      </c>
      <c r="J23" s="100">
        <v>2.9</v>
      </c>
      <c r="K23" s="100">
        <v>4.5</v>
      </c>
      <c r="L23" s="122">
        <v>2.1</v>
      </c>
      <c r="M23" s="122">
        <v>1.7</v>
      </c>
      <c r="N23" s="122">
        <v>2.2999999999999998</v>
      </c>
      <c r="O23" s="154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24"/>
      <c r="AA23" s="124"/>
      <c r="AB23" s="124"/>
      <c r="AC23" s="124"/>
      <c r="AD23" s="124"/>
    </row>
    <row r="24" spans="1:30" ht="14.45" customHeight="1" x14ac:dyDescent="0.25">
      <c r="A24" s="147">
        <v>17</v>
      </c>
      <c r="B24" s="14" t="s">
        <v>16</v>
      </c>
      <c r="C24" s="121">
        <v>0.6</v>
      </c>
      <c r="D24" s="194">
        <v>4.2</v>
      </c>
      <c r="E24" s="100">
        <v>-11</v>
      </c>
      <c r="F24" s="100">
        <v>4.4000000000000004</v>
      </c>
      <c r="G24" s="100">
        <v>6.5</v>
      </c>
      <c r="H24" s="100">
        <v>4</v>
      </c>
      <c r="I24" s="100">
        <v>1.4</v>
      </c>
      <c r="J24" s="100">
        <v>3.7</v>
      </c>
      <c r="K24" s="100">
        <v>8.9</v>
      </c>
      <c r="L24" s="122">
        <v>3.3</v>
      </c>
      <c r="M24" s="122">
        <v>3.5</v>
      </c>
      <c r="N24" s="122">
        <v>6.4</v>
      </c>
      <c r="O24" s="154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24"/>
      <c r="AA24" s="124"/>
      <c r="AB24" s="124"/>
      <c r="AC24" s="124"/>
      <c r="AD24" s="124"/>
    </row>
    <row r="25" spans="1:30" ht="14.45" customHeight="1" x14ac:dyDescent="0.25">
      <c r="A25" s="147">
        <v>18</v>
      </c>
      <c r="B25" s="15" t="s">
        <v>17</v>
      </c>
      <c r="C25" s="121">
        <v>-0.9</v>
      </c>
      <c r="D25" s="194">
        <v>3.3</v>
      </c>
      <c r="E25" s="100">
        <v>-11.9</v>
      </c>
      <c r="F25" s="100">
        <v>1.4</v>
      </c>
      <c r="G25" s="100">
        <v>4.7</v>
      </c>
      <c r="H25" s="100">
        <v>2.6</v>
      </c>
      <c r="I25" s="100">
        <v>0.9</v>
      </c>
      <c r="J25" s="100">
        <v>3.8</v>
      </c>
      <c r="K25" s="100">
        <v>8.6999999999999993</v>
      </c>
      <c r="L25" s="122">
        <v>2.4</v>
      </c>
      <c r="M25" s="122">
        <v>4.4000000000000004</v>
      </c>
      <c r="N25" s="122">
        <v>7.6</v>
      </c>
      <c r="O25" s="154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24"/>
      <c r="AA25" s="124"/>
      <c r="AB25" s="124"/>
      <c r="AC25" s="124"/>
      <c r="AD25" s="124"/>
    </row>
    <row r="26" spans="1:30" ht="14.45" customHeight="1" x14ac:dyDescent="0.25">
      <c r="A26" s="147">
        <v>19</v>
      </c>
      <c r="B26" s="15" t="s">
        <v>18</v>
      </c>
      <c r="C26" s="121">
        <v>5.0999999999999996</v>
      </c>
      <c r="D26" s="194">
        <v>6.9</v>
      </c>
      <c r="E26" s="100">
        <v>-21.6</v>
      </c>
      <c r="F26" s="100">
        <v>18.3</v>
      </c>
      <c r="G26" s="100">
        <v>15.2</v>
      </c>
      <c r="H26" s="100">
        <v>8.3000000000000007</v>
      </c>
      <c r="I26" s="100">
        <v>-0.8</v>
      </c>
      <c r="J26" s="100">
        <v>2.2000000000000002</v>
      </c>
      <c r="K26" s="100">
        <v>18</v>
      </c>
      <c r="L26" s="122">
        <v>2.2999999999999998</v>
      </c>
      <c r="M26" s="122">
        <v>2.2999999999999998</v>
      </c>
      <c r="N26" s="122">
        <v>5</v>
      </c>
      <c r="O26" s="154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24"/>
      <c r="AA26" s="124"/>
      <c r="AB26" s="124"/>
      <c r="AC26" s="124"/>
      <c r="AD26" s="124"/>
    </row>
    <row r="27" spans="1:30" ht="14.45" customHeight="1" x14ac:dyDescent="0.25">
      <c r="A27" s="147">
        <v>20</v>
      </c>
      <c r="B27" s="15" t="s">
        <v>19</v>
      </c>
      <c r="C27" s="121">
        <v>1.4</v>
      </c>
      <c r="D27" s="194">
        <v>4.3</v>
      </c>
      <c r="E27" s="100">
        <v>-1.3</v>
      </c>
      <c r="F27" s="100">
        <v>2.8</v>
      </c>
      <c r="G27" s="100">
        <v>5.2</v>
      </c>
      <c r="H27" s="100">
        <v>4.4000000000000004</v>
      </c>
      <c r="I27" s="100">
        <v>3.9</v>
      </c>
      <c r="J27" s="100">
        <v>4.4000000000000004</v>
      </c>
      <c r="K27" s="100">
        <v>3.9</v>
      </c>
      <c r="L27" s="122">
        <v>5.9</v>
      </c>
      <c r="M27" s="122">
        <v>2.1</v>
      </c>
      <c r="N27" s="122">
        <v>4.8</v>
      </c>
      <c r="O27" s="154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24"/>
      <c r="AA27" s="124"/>
      <c r="AB27" s="124"/>
      <c r="AC27" s="124"/>
      <c r="AD27" s="124"/>
    </row>
    <row r="28" spans="1:30" ht="14.45" customHeight="1" x14ac:dyDescent="0.25">
      <c r="A28" s="147">
        <v>21</v>
      </c>
      <c r="B28" s="12" t="s">
        <v>20</v>
      </c>
      <c r="C28" s="121">
        <v>1.4</v>
      </c>
      <c r="D28" s="194">
        <v>2.1</v>
      </c>
      <c r="E28" s="100">
        <v>2.2000000000000002</v>
      </c>
      <c r="F28" s="100">
        <v>0.4</v>
      </c>
      <c r="G28" s="100">
        <v>1.2</v>
      </c>
      <c r="H28" s="100">
        <v>0.4</v>
      </c>
      <c r="I28" s="100">
        <v>2.4</v>
      </c>
      <c r="J28" s="100">
        <v>2.2999999999999998</v>
      </c>
      <c r="K28" s="100">
        <v>4.9000000000000004</v>
      </c>
      <c r="L28" s="122">
        <v>3.8</v>
      </c>
      <c r="M28" s="122">
        <v>1.7</v>
      </c>
      <c r="N28" s="122">
        <v>1.3</v>
      </c>
      <c r="O28" s="154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24"/>
      <c r="AA28" s="124"/>
      <c r="AB28" s="124"/>
      <c r="AC28" s="124"/>
      <c r="AD28" s="124"/>
    </row>
    <row r="29" spans="1:30" ht="14.45" customHeight="1" x14ac:dyDescent="0.25">
      <c r="A29" s="147">
        <v>22</v>
      </c>
      <c r="B29" s="13" t="s">
        <v>21</v>
      </c>
      <c r="C29" s="121">
        <v>-2</v>
      </c>
      <c r="D29" s="194">
        <v>1.9</v>
      </c>
      <c r="E29" s="100">
        <v>-7.4</v>
      </c>
      <c r="F29" s="100">
        <v>0.9</v>
      </c>
      <c r="G29" s="100">
        <v>-0.2</v>
      </c>
      <c r="H29" s="100">
        <v>-0.1</v>
      </c>
      <c r="I29" s="100">
        <v>5.8</v>
      </c>
      <c r="J29" s="100">
        <v>0.6</v>
      </c>
      <c r="K29" s="100">
        <v>3.4</v>
      </c>
      <c r="L29" s="122">
        <v>-0.8</v>
      </c>
      <c r="M29" s="122">
        <v>-1.4</v>
      </c>
      <c r="N29" s="122">
        <v>-3.3</v>
      </c>
      <c r="O29" s="154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24"/>
      <c r="AA29" s="124"/>
      <c r="AB29" s="124"/>
      <c r="AC29" s="124"/>
      <c r="AD29" s="124"/>
    </row>
    <row r="30" spans="1:30" ht="14.45" customHeight="1" x14ac:dyDescent="0.25">
      <c r="A30" s="147">
        <v>23</v>
      </c>
      <c r="B30" s="13" t="s">
        <v>22</v>
      </c>
      <c r="C30" s="121">
        <v>2</v>
      </c>
      <c r="D30" s="194">
        <v>2.2000000000000002</v>
      </c>
      <c r="E30" s="100">
        <v>3.8</v>
      </c>
      <c r="F30" s="100">
        <v>0.3</v>
      </c>
      <c r="G30" s="100">
        <v>1.4</v>
      </c>
      <c r="H30" s="100">
        <v>0.5</v>
      </c>
      <c r="I30" s="100">
        <v>1.9</v>
      </c>
      <c r="J30" s="100">
        <v>2.6</v>
      </c>
      <c r="K30" s="100">
        <v>5.0999999999999996</v>
      </c>
      <c r="L30" s="122">
        <v>4.5</v>
      </c>
      <c r="M30" s="122">
        <v>2.2000000000000002</v>
      </c>
      <c r="N30" s="122">
        <v>2.1</v>
      </c>
      <c r="O30" s="154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24"/>
      <c r="AA30" s="124"/>
      <c r="AB30" s="124"/>
      <c r="AC30" s="124"/>
      <c r="AD30" s="124"/>
    </row>
    <row r="31" spans="1:30" ht="14.45" customHeight="1" x14ac:dyDescent="0.25">
      <c r="A31" s="147">
        <v>24</v>
      </c>
      <c r="B31" s="14" t="s">
        <v>23</v>
      </c>
      <c r="C31" s="121">
        <v>2.2000000000000002</v>
      </c>
      <c r="D31" s="194">
        <v>3</v>
      </c>
      <c r="E31" s="100">
        <v>4.8</v>
      </c>
      <c r="F31" s="100">
        <v>-2</v>
      </c>
      <c r="G31" s="100">
        <v>1</v>
      </c>
      <c r="H31" s="100">
        <v>5</v>
      </c>
      <c r="I31" s="100">
        <v>2.4</v>
      </c>
      <c r="J31" s="100">
        <v>4.0999999999999996</v>
      </c>
      <c r="K31" s="100">
        <v>3.9</v>
      </c>
      <c r="L31" s="122">
        <v>3.5</v>
      </c>
      <c r="M31" s="122">
        <v>-2.7</v>
      </c>
      <c r="N31" s="122">
        <v>2.6</v>
      </c>
      <c r="O31" s="154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24"/>
      <c r="AA31" s="124"/>
      <c r="AB31" s="124"/>
      <c r="AC31" s="124"/>
      <c r="AD31" s="124"/>
    </row>
    <row r="32" spans="1:30" ht="14.45" customHeight="1" x14ac:dyDescent="0.25">
      <c r="A32" s="147">
        <v>25</v>
      </c>
      <c r="B32" s="15" t="s">
        <v>24</v>
      </c>
      <c r="C32" s="121">
        <v>3</v>
      </c>
      <c r="D32" s="194">
        <v>3</v>
      </c>
      <c r="E32" s="100">
        <v>2.5</v>
      </c>
      <c r="F32" s="100">
        <v>1.8</v>
      </c>
      <c r="G32" s="100">
        <v>0.9</v>
      </c>
      <c r="H32" s="100">
        <v>6.3</v>
      </c>
      <c r="I32" s="100">
        <v>1.4</v>
      </c>
      <c r="J32" s="100">
        <v>1.8</v>
      </c>
      <c r="K32" s="100">
        <v>4.0999999999999996</v>
      </c>
      <c r="L32" s="122">
        <v>5.7</v>
      </c>
      <c r="M32" s="122">
        <v>-1.3</v>
      </c>
      <c r="N32" s="122">
        <v>1.2</v>
      </c>
      <c r="O32" s="154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24"/>
      <c r="AA32" s="124"/>
      <c r="AB32" s="124"/>
      <c r="AC32" s="124"/>
      <c r="AD32" s="124"/>
    </row>
    <row r="33" spans="1:30" ht="14.45" customHeight="1" x14ac:dyDescent="0.25">
      <c r="A33" s="147">
        <v>26</v>
      </c>
      <c r="B33" s="15" t="s">
        <v>25</v>
      </c>
      <c r="C33" s="121">
        <v>1.9</v>
      </c>
      <c r="D33" s="194">
        <v>3</v>
      </c>
      <c r="E33" s="100">
        <v>5.6</v>
      </c>
      <c r="F33" s="100">
        <v>-3.4</v>
      </c>
      <c r="G33" s="100">
        <v>1.1000000000000001</v>
      </c>
      <c r="H33" s="100">
        <v>4.5999999999999996</v>
      </c>
      <c r="I33" s="100">
        <v>2.8</v>
      </c>
      <c r="J33" s="100">
        <v>4.9000000000000004</v>
      </c>
      <c r="K33" s="100">
        <v>3.9</v>
      </c>
      <c r="L33" s="122">
        <v>2.7</v>
      </c>
      <c r="M33" s="122">
        <v>-3.1</v>
      </c>
      <c r="N33" s="122">
        <v>3.1</v>
      </c>
      <c r="O33" s="154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24"/>
      <c r="AA33" s="124"/>
      <c r="AB33" s="124"/>
      <c r="AC33" s="124"/>
      <c r="AD33" s="124"/>
    </row>
    <row r="34" spans="1:30" ht="14.45" customHeight="1" x14ac:dyDescent="0.25">
      <c r="A34" s="147">
        <v>27</v>
      </c>
      <c r="B34" s="12" t="s">
        <v>26</v>
      </c>
      <c r="C34" s="121">
        <v>-0.6</v>
      </c>
      <c r="D34" s="194">
        <v>2.5</v>
      </c>
      <c r="E34" s="100">
        <v>-3.6</v>
      </c>
      <c r="F34" s="100">
        <v>-1.8</v>
      </c>
      <c r="G34" s="100">
        <v>0.5</v>
      </c>
      <c r="H34" s="100">
        <v>3.3</v>
      </c>
      <c r="I34" s="100">
        <v>1.3</v>
      </c>
      <c r="J34" s="100">
        <v>4.2</v>
      </c>
      <c r="K34" s="100">
        <v>5.4</v>
      </c>
      <c r="L34" s="122">
        <v>1.8</v>
      </c>
      <c r="M34" s="122">
        <v>-2.2000000000000002</v>
      </c>
      <c r="N34" s="122">
        <v>2</v>
      </c>
      <c r="O34" s="154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24"/>
      <c r="AA34" s="124"/>
      <c r="AB34" s="124"/>
      <c r="AC34" s="124"/>
      <c r="AD34" s="124"/>
    </row>
    <row r="35" spans="1:30" ht="14.45" customHeight="1" x14ac:dyDescent="0.25">
      <c r="A35" s="147">
        <v>28</v>
      </c>
      <c r="B35" s="9" t="s">
        <v>27</v>
      </c>
      <c r="C35" s="119">
        <v>-0.8</v>
      </c>
      <c r="D35" s="196">
        <v>-0.2</v>
      </c>
      <c r="E35" s="101">
        <v>-1</v>
      </c>
      <c r="F35" s="101">
        <v>-0.8</v>
      </c>
      <c r="G35" s="101">
        <v>-1.5</v>
      </c>
      <c r="H35" s="101">
        <v>-1.7</v>
      </c>
      <c r="I35" s="101">
        <v>2</v>
      </c>
      <c r="J35" s="101">
        <v>-0.1</v>
      </c>
      <c r="K35" s="101">
        <v>-0.4</v>
      </c>
      <c r="L35" s="120">
        <v>-0.5</v>
      </c>
      <c r="M35" s="120">
        <v>-0.8</v>
      </c>
      <c r="N35" s="120">
        <v>0.1</v>
      </c>
      <c r="O35" s="154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24"/>
      <c r="AA35" s="124"/>
      <c r="AB35" s="124"/>
      <c r="AC35" s="124"/>
      <c r="AD35" s="124"/>
    </row>
    <row r="36" spans="1:30" ht="14.45" customHeight="1" x14ac:dyDescent="0.25">
      <c r="A36" s="147">
        <v>29</v>
      </c>
      <c r="B36" s="12" t="s">
        <v>28</v>
      </c>
      <c r="C36" s="121">
        <v>-2.4</v>
      </c>
      <c r="D36" s="194">
        <v>-0.9</v>
      </c>
      <c r="E36" s="100">
        <v>-2.2000000000000002</v>
      </c>
      <c r="F36" s="100">
        <v>-2.4</v>
      </c>
      <c r="G36" s="100">
        <v>-4.7</v>
      </c>
      <c r="H36" s="100">
        <v>-5.7</v>
      </c>
      <c r="I36" s="100">
        <v>5.9</v>
      </c>
      <c r="J36" s="100">
        <v>-1.1000000000000001</v>
      </c>
      <c r="K36" s="100">
        <v>-1.2</v>
      </c>
      <c r="L36" s="122">
        <v>-1.6</v>
      </c>
      <c r="M36" s="122">
        <v>-0.2</v>
      </c>
      <c r="N36" s="122">
        <v>-0.2</v>
      </c>
      <c r="O36" s="154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24"/>
      <c r="AA36" s="124"/>
      <c r="AB36" s="124"/>
      <c r="AC36" s="124"/>
      <c r="AD36" s="124"/>
    </row>
    <row r="37" spans="1:30" ht="14.45" customHeight="1" x14ac:dyDescent="0.25">
      <c r="A37" s="147">
        <v>30</v>
      </c>
      <c r="B37" s="12" t="s">
        <v>29</v>
      </c>
      <c r="C37" s="121">
        <v>0</v>
      </c>
      <c r="D37" s="194">
        <v>0.2</v>
      </c>
      <c r="E37" s="100">
        <v>-0.4</v>
      </c>
      <c r="F37" s="100">
        <v>0</v>
      </c>
      <c r="G37" s="100">
        <v>0</v>
      </c>
      <c r="H37" s="100">
        <v>0.3</v>
      </c>
      <c r="I37" s="100">
        <v>0.2</v>
      </c>
      <c r="J37" s="100">
        <v>0.4</v>
      </c>
      <c r="K37" s="100">
        <v>0</v>
      </c>
      <c r="L37" s="122">
        <v>0</v>
      </c>
      <c r="M37" s="122">
        <v>-1.1000000000000001</v>
      </c>
      <c r="N37" s="122">
        <v>0.2</v>
      </c>
      <c r="O37" s="154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24"/>
      <c r="AA37" s="124"/>
      <c r="AB37" s="124"/>
      <c r="AC37" s="124"/>
      <c r="AD37" s="124"/>
    </row>
    <row r="38" spans="1:30" ht="14.45" customHeight="1" x14ac:dyDescent="0.25">
      <c r="A38" s="147"/>
      <c r="B38" s="12"/>
      <c r="C38" s="100"/>
      <c r="D38" s="195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54"/>
      <c r="Z38" s="124"/>
      <c r="AA38" s="124"/>
      <c r="AB38" s="124"/>
      <c r="AC38" s="124"/>
      <c r="AD38" s="124"/>
    </row>
    <row r="39" spans="1:30" ht="14.45" customHeight="1" x14ac:dyDescent="0.25">
      <c r="A39" s="147"/>
      <c r="B39" s="9" t="s">
        <v>30</v>
      </c>
      <c r="C39" s="100"/>
      <c r="D39" s="195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54"/>
      <c r="Z39" s="124"/>
      <c r="AA39" s="124"/>
      <c r="AB39" s="124"/>
      <c r="AC39" s="124"/>
      <c r="AD39" s="124"/>
    </row>
    <row r="40" spans="1:30" ht="15" customHeight="1" x14ac:dyDescent="0.25">
      <c r="A40" s="148">
        <v>31</v>
      </c>
      <c r="B40" s="14" t="s">
        <v>53</v>
      </c>
      <c r="C40" s="121">
        <v>3.1</v>
      </c>
      <c r="D40" s="194">
        <v>2.2999999999999998</v>
      </c>
      <c r="E40" s="100">
        <v>10.6</v>
      </c>
      <c r="F40" s="100">
        <v>1.3</v>
      </c>
      <c r="G40" s="100">
        <v>5.9</v>
      </c>
      <c r="H40" s="100">
        <v>3.5</v>
      </c>
      <c r="I40" s="100">
        <v>-4.3</v>
      </c>
      <c r="J40" s="100">
        <v>6.5</v>
      </c>
      <c r="K40" s="100">
        <v>2.9</v>
      </c>
      <c r="L40" s="122">
        <v>5.5</v>
      </c>
      <c r="M40" s="122">
        <v>2.7</v>
      </c>
      <c r="N40" s="122">
        <v>0.2</v>
      </c>
      <c r="O40" s="154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24"/>
      <c r="AA40" s="124"/>
      <c r="AB40" s="124"/>
      <c r="AC40" s="124"/>
      <c r="AD40" s="124"/>
    </row>
    <row r="41" spans="1:30" ht="15" customHeight="1" x14ac:dyDescent="0.25">
      <c r="A41" s="149">
        <v>32</v>
      </c>
      <c r="B41" s="14" t="s">
        <v>54</v>
      </c>
      <c r="C41" s="121">
        <v>1.1000000000000001</v>
      </c>
      <c r="D41" s="197">
        <v>2.6</v>
      </c>
      <c r="E41" s="104">
        <v>-0.2</v>
      </c>
      <c r="F41" s="104">
        <v>0.6</v>
      </c>
      <c r="G41" s="104">
        <v>3.5</v>
      </c>
      <c r="H41" s="104">
        <v>4</v>
      </c>
      <c r="I41" s="115">
        <v>-1</v>
      </c>
      <c r="J41" s="104">
        <v>4.4000000000000004</v>
      </c>
      <c r="K41" s="104">
        <v>6.2</v>
      </c>
      <c r="L41" s="123">
        <v>1</v>
      </c>
      <c r="M41" s="123">
        <v>0.4</v>
      </c>
      <c r="N41" s="123">
        <v>5.5</v>
      </c>
      <c r="O41" s="154"/>
      <c r="P41" s="177"/>
      <c r="Q41" s="177"/>
      <c r="R41" s="177"/>
      <c r="S41" s="177"/>
      <c r="T41" s="177"/>
      <c r="U41" s="177"/>
      <c r="V41" s="177"/>
      <c r="W41" s="177"/>
      <c r="X41" s="177"/>
      <c r="Y41" s="177"/>
    </row>
    <row r="42" spans="1:30" ht="14.45" customHeight="1" x14ac:dyDescent="0.25">
      <c r="B42" s="16"/>
      <c r="C42" s="16"/>
      <c r="D42" s="16"/>
      <c r="E42" s="16"/>
      <c r="F42" s="16"/>
      <c r="G42" s="16"/>
      <c r="H42" s="16"/>
      <c r="I42" s="17"/>
      <c r="L42" s="32"/>
      <c r="M42" s="32"/>
      <c r="N42" s="32"/>
    </row>
    <row r="43" spans="1:30" ht="14.45" customHeight="1" x14ac:dyDescent="0.25">
      <c r="A43" s="207" t="s">
        <v>31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</row>
    <row r="44" spans="1:30" s="151" customFormat="1" ht="14.45" customHeight="1" x14ac:dyDescent="0.2">
      <c r="A44" s="209" t="s">
        <v>65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145"/>
      <c r="P44" s="145"/>
      <c r="Q44" s="145"/>
      <c r="R44" s="145"/>
      <c r="S44" s="145"/>
      <c r="T44" s="145"/>
      <c r="U44" s="145"/>
      <c r="V44" s="145"/>
      <c r="W44" s="145"/>
      <c r="X44" s="145"/>
    </row>
    <row r="45" spans="1:30" s="151" customFormat="1" ht="14.45" customHeight="1" x14ac:dyDescent="0.2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30" ht="14.45" customHeight="1" x14ac:dyDescent="0.25">
      <c r="A46" s="208" t="s">
        <v>32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</row>
    <row r="47" spans="1:30" x14ac:dyDescent="0.25">
      <c r="B47" s="5" t="s">
        <v>56</v>
      </c>
    </row>
    <row r="48" spans="1:30" x14ac:dyDescent="0.25">
      <c r="B48" s="5" t="s">
        <v>57</v>
      </c>
    </row>
  </sheetData>
  <mergeCells count="13">
    <mergeCell ref="A4:A6"/>
    <mergeCell ref="A43:L43"/>
    <mergeCell ref="A46:L46"/>
    <mergeCell ref="A44:N45"/>
    <mergeCell ref="M1:N1"/>
    <mergeCell ref="C4:C6"/>
    <mergeCell ref="D4:D6"/>
    <mergeCell ref="E5:H5"/>
    <mergeCell ref="B4:B6"/>
    <mergeCell ref="I5:L5"/>
    <mergeCell ref="B2:L2"/>
    <mergeCell ref="M5:N5"/>
    <mergeCell ref="E4:N4"/>
  </mergeCells>
  <conditionalFormatting sqref="A7:N41">
    <cfRule type="expression" dxfId="22" priority="1">
      <formula>MOD(ROW(),2)=1</formula>
    </cfRule>
  </conditionalFormatting>
  <pageMargins left="0.4" right="0.4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I18"/>
  <sheetViews>
    <sheetView showGridLines="0" zoomScaleNormal="100" workbookViewId="0"/>
  </sheetViews>
  <sheetFormatPr defaultRowHeight="12.75" x14ac:dyDescent="0.2"/>
  <sheetData>
    <row r="18" spans="9:9" x14ac:dyDescent="0.2">
      <c r="I18" t="s">
        <v>56</v>
      </c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22"/>
  <sheetViews>
    <sheetView showGridLines="0" zoomScaleNormal="100" workbookViewId="0"/>
  </sheetViews>
  <sheetFormatPr defaultRowHeight="12.75" x14ac:dyDescent="0.2"/>
  <sheetData>
    <row r="1" spans="1:1" x14ac:dyDescent="0.2">
      <c r="A1" s="173"/>
    </row>
    <row r="22" spans="1:1" x14ac:dyDescent="0.2">
      <c r="A22" s="173"/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showGridLines="0" workbookViewId="0"/>
  </sheetViews>
  <sheetFormatPr defaultRowHeight="12.75" x14ac:dyDescent="0.2"/>
  <sheetData>
    <row r="1" spans="1:1" x14ac:dyDescent="0.2">
      <c r="A1" s="173"/>
    </row>
    <row r="19" spans="1:1" x14ac:dyDescent="0.2">
      <c r="A19" s="17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79"/>
  <sheetViews>
    <sheetView showGridLines="0" workbookViewId="0">
      <selection sqref="A1:B1"/>
    </sheetView>
  </sheetViews>
  <sheetFormatPr defaultRowHeight="12.75" x14ac:dyDescent="0.2"/>
  <cols>
    <col min="2" max="2" width="5" bestFit="1" customWidth="1"/>
    <col min="3" max="3" width="15" customWidth="1"/>
    <col min="4" max="4" width="17.42578125" customWidth="1"/>
    <col min="5" max="5" width="13.42578125" customWidth="1"/>
  </cols>
  <sheetData>
    <row r="1" spans="1:13" s="63" customFormat="1" ht="30.75" x14ac:dyDescent="0.4">
      <c r="A1" s="238" t="s">
        <v>37</v>
      </c>
      <c r="B1" s="238"/>
      <c r="C1" s="3"/>
      <c r="D1" s="3"/>
      <c r="E1" s="3"/>
    </row>
    <row r="4" spans="1:13" ht="15.75" x14ac:dyDescent="0.25">
      <c r="A4" s="130"/>
      <c r="B4" s="134" t="s">
        <v>35</v>
      </c>
      <c r="C4" s="131" t="s">
        <v>41</v>
      </c>
      <c r="D4" s="131" t="s">
        <v>42</v>
      </c>
      <c r="E4" s="135" t="s">
        <v>40</v>
      </c>
    </row>
    <row r="5" spans="1:13" ht="15.75" customHeight="1" x14ac:dyDescent="0.25">
      <c r="A5" s="133" t="s">
        <v>63</v>
      </c>
      <c r="B5" s="137">
        <v>4.5999999999999996</v>
      </c>
      <c r="C5" s="136">
        <v>6.5</v>
      </c>
      <c r="D5" s="136">
        <v>4.4000000000000004</v>
      </c>
      <c r="E5" s="140">
        <v>-0.1</v>
      </c>
      <c r="F5" s="1"/>
      <c r="G5" s="1"/>
      <c r="H5" s="1"/>
      <c r="I5" s="1"/>
      <c r="J5" s="1"/>
      <c r="K5" s="1"/>
      <c r="L5" s="1"/>
      <c r="M5" s="1"/>
    </row>
    <row r="6" spans="1:13" ht="15.75" customHeight="1" x14ac:dyDescent="0.25">
      <c r="A6" s="133" t="s">
        <v>61</v>
      </c>
      <c r="B6" s="137">
        <v>4.3</v>
      </c>
      <c r="C6" s="136">
        <v>2.9</v>
      </c>
      <c r="D6" s="136">
        <v>6.2</v>
      </c>
      <c r="E6" s="136">
        <v>-0.4</v>
      </c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33" t="s">
        <v>62</v>
      </c>
      <c r="B7" s="137">
        <v>2.1</v>
      </c>
      <c r="C7" s="136">
        <v>5.5</v>
      </c>
      <c r="D7" s="140">
        <v>1</v>
      </c>
      <c r="E7" s="136">
        <v>-0.5</v>
      </c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132" t="s">
        <v>70</v>
      </c>
      <c r="B8" s="137">
        <v>0.6</v>
      </c>
      <c r="C8" s="136">
        <v>2.7</v>
      </c>
      <c r="D8" s="136">
        <v>0.4</v>
      </c>
      <c r="E8" s="136">
        <v>-0.8</v>
      </c>
      <c r="F8" s="1"/>
      <c r="G8" s="1"/>
      <c r="H8" s="1"/>
      <c r="I8" s="1"/>
      <c r="J8" s="1"/>
      <c r="K8" s="1"/>
      <c r="L8" s="1"/>
      <c r="M8" s="1"/>
    </row>
    <row r="9" spans="1:13" ht="15.75" customHeight="1" x14ac:dyDescent="0.25">
      <c r="A9" s="132" t="s">
        <v>75</v>
      </c>
      <c r="B9" s="153">
        <v>3.9</v>
      </c>
      <c r="C9" s="136">
        <v>0.2</v>
      </c>
      <c r="D9" s="136">
        <v>5.5</v>
      </c>
      <c r="E9" s="136">
        <v>0.1</v>
      </c>
    </row>
    <row r="10" spans="1:13" x14ac:dyDescent="0.2">
      <c r="A10" s="4"/>
      <c r="B10" s="4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4"/>
      <c r="B11" s="4"/>
      <c r="C11" s="50"/>
      <c r="D11" s="50"/>
      <c r="E11" s="50"/>
      <c r="F11" s="50"/>
      <c r="G11" s="50"/>
      <c r="H11" s="50"/>
      <c r="I11" s="50"/>
      <c r="J11" s="50"/>
      <c r="K11" s="1"/>
      <c r="L11" s="1"/>
      <c r="M11" s="1"/>
    </row>
    <row r="12" spans="1:13" x14ac:dyDescent="0.2">
      <c r="A12" s="4"/>
      <c r="B12" s="4"/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4"/>
      <c r="B13" s="4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4"/>
      <c r="B14" s="4"/>
      <c r="C14" s="4"/>
      <c r="D14" s="4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4"/>
      <c r="B15" s="4"/>
      <c r="C15" s="4"/>
      <c r="D15" s="4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4"/>
      <c r="B16" s="4"/>
      <c r="C16" s="4"/>
      <c r="D16" s="4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4"/>
      <c r="B52" s="4"/>
      <c r="C52" s="4"/>
      <c r="D52" s="4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4"/>
      <c r="B53" s="4"/>
      <c r="C53" s="4"/>
      <c r="D53" s="4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4"/>
      <c r="B54" s="4"/>
      <c r="C54" s="4"/>
      <c r="D54" s="4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1">
    <mergeCell ref="A1:B1"/>
  </mergeCells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83"/>
  <sheetViews>
    <sheetView showGridLines="0" workbookViewId="0"/>
  </sheetViews>
  <sheetFormatPr defaultRowHeight="12.75" x14ac:dyDescent="0.2"/>
  <cols>
    <col min="1" max="1" width="45.85546875" customWidth="1"/>
    <col min="2" max="2" width="12.7109375" customWidth="1"/>
    <col min="3" max="3" width="12.85546875" customWidth="1"/>
  </cols>
  <sheetData>
    <row r="1" spans="1:6" s="63" customFormat="1" ht="30.75" x14ac:dyDescent="0.4">
      <c r="A1" s="2" t="s">
        <v>37</v>
      </c>
      <c r="B1" s="3"/>
      <c r="C1" s="3"/>
    </row>
    <row r="4" spans="1:6" ht="47.25" x14ac:dyDescent="0.25">
      <c r="A4" s="138"/>
      <c r="B4" s="139" t="s">
        <v>71</v>
      </c>
      <c r="C4" s="139" t="s">
        <v>76</v>
      </c>
    </row>
    <row r="5" spans="1:6" ht="12.75" customHeight="1" x14ac:dyDescent="0.25">
      <c r="A5" s="129" t="s">
        <v>77</v>
      </c>
      <c r="B5" s="60">
        <v>15.2</v>
      </c>
      <c r="C5" s="60">
        <v>-17.899999999999999</v>
      </c>
    </row>
    <row r="6" spans="1:6" ht="12.75" customHeight="1" x14ac:dyDescent="0.25">
      <c r="A6" s="129" t="s">
        <v>78</v>
      </c>
      <c r="B6" s="60">
        <v>1.4</v>
      </c>
      <c r="C6" s="60">
        <v>9.8000000000000007</v>
      </c>
    </row>
    <row r="7" spans="1:6" s="125" customFormat="1" ht="12.75" customHeight="1" x14ac:dyDescent="0.25">
      <c r="A7" s="129" t="s">
        <v>72</v>
      </c>
      <c r="B7" s="60">
        <v>-1</v>
      </c>
      <c r="C7" s="60">
        <v>8.4</v>
      </c>
    </row>
    <row r="8" spans="1:6" ht="12.75" customHeight="1" x14ac:dyDescent="0.25">
      <c r="A8" s="129" t="s">
        <v>73</v>
      </c>
      <c r="B8" s="60">
        <v>-15.6</v>
      </c>
      <c r="C8" s="60">
        <v>10.4</v>
      </c>
    </row>
    <row r="9" spans="1:6" ht="12.75" customHeight="1" x14ac:dyDescent="0.25">
      <c r="A9" s="129" t="s">
        <v>79</v>
      </c>
      <c r="B9" s="60">
        <v>-3.8</v>
      </c>
      <c r="C9" s="60">
        <v>12.4</v>
      </c>
    </row>
    <row r="10" spans="1:6" ht="12.75" customHeight="1" x14ac:dyDescent="0.25">
      <c r="A10" s="129" t="s">
        <v>64</v>
      </c>
      <c r="B10" s="60">
        <v>4.4000000000000004</v>
      </c>
      <c r="C10" s="60">
        <v>7.6</v>
      </c>
    </row>
    <row r="11" spans="1:6" ht="12.75" customHeight="1" x14ac:dyDescent="0.2">
      <c r="A11" s="4"/>
      <c r="B11" s="4"/>
      <c r="C11" s="4"/>
      <c r="D11" s="1"/>
      <c r="E11" s="1"/>
      <c r="F11" s="1"/>
    </row>
    <row r="12" spans="1:6" ht="12.75" customHeight="1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x14ac:dyDescent="0.2">
      <c r="A44" s="1"/>
      <c r="B44" s="1"/>
      <c r="C44" s="1"/>
      <c r="D44" s="1"/>
      <c r="E44" s="1"/>
      <c r="F44" s="1"/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4"/>
      <c r="B47" s="4"/>
      <c r="C47" s="4"/>
      <c r="D47" s="1"/>
      <c r="E47" s="1"/>
      <c r="F47" s="1"/>
    </row>
    <row r="48" spans="1:6" x14ac:dyDescent="0.2">
      <c r="A48" s="4"/>
      <c r="B48" s="4"/>
      <c r="C48" s="4"/>
      <c r="D48" s="1"/>
      <c r="E48" s="1"/>
      <c r="F48" s="1"/>
    </row>
    <row r="49" spans="1:6" x14ac:dyDescent="0.2">
      <c r="A49" s="4"/>
      <c r="B49" s="4"/>
      <c r="C49" s="4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D75" s="1"/>
      <c r="E75" s="1"/>
      <c r="F75" s="1"/>
    </row>
    <row r="76" spans="1:6" x14ac:dyDescent="0.2">
      <c r="D76" s="1"/>
      <c r="E76" s="1"/>
      <c r="F76" s="1"/>
    </row>
    <row r="77" spans="1:6" x14ac:dyDescent="0.2">
      <c r="D77" s="1"/>
      <c r="E77" s="1"/>
      <c r="F77" s="1"/>
    </row>
    <row r="78" spans="1:6" x14ac:dyDescent="0.2">
      <c r="D78" s="1"/>
      <c r="E78" s="1"/>
      <c r="F78" s="1"/>
    </row>
    <row r="79" spans="1:6" x14ac:dyDescent="0.2">
      <c r="D79" s="1"/>
      <c r="E79" s="1"/>
      <c r="F79" s="1"/>
    </row>
    <row r="80" spans="1:6" x14ac:dyDescent="0.2">
      <c r="D80" s="1"/>
      <c r="E80" s="1"/>
      <c r="F80" s="1"/>
    </row>
    <row r="81" spans="4:6" x14ac:dyDescent="0.2">
      <c r="D81" s="1"/>
      <c r="E81" s="1"/>
      <c r="F81" s="1"/>
    </row>
    <row r="82" spans="4:6" x14ac:dyDescent="0.2">
      <c r="D82" s="1"/>
      <c r="E82" s="1"/>
      <c r="F82" s="1"/>
    </row>
    <row r="83" spans="4:6" x14ac:dyDescent="0.2">
      <c r="D83" s="1"/>
      <c r="E83" s="1"/>
      <c r="F83" s="1"/>
    </row>
  </sheetData>
  <pageMargins left="0.75" right="0.75" top="1" bottom="1" header="0.5" footer="0.5"/>
  <pageSetup orientation="landscape" horizontalDpi="4294967295" verticalDpi="4294967295" r:id="rId1"/>
  <headerFooter alignWithMargins="0"/>
  <customProperties>
    <customPr name="SourceTable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workbookViewId="0"/>
  </sheetViews>
  <sheetFormatPr defaultRowHeight="12.75" x14ac:dyDescent="0.2"/>
  <cols>
    <col min="1" max="1" width="45.85546875" style="125" customWidth="1"/>
    <col min="2" max="2" width="12.7109375" style="125" customWidth="1"/>
    <col min="3" max="3" width="12.85546875" style="125" customWidth="1"/>
    <col min="4" max="16384" width="9.140625" style="125"/>
  </cols>
  <sheetData>
    <row r="1" spans="1:6" s="63" customFormat="1" ht="30.75" x14ac:dyDescent="0.4">
      <c r="A1" s="2" t="s">
        <v>37</v>
      </c>
      <c r="B1" s="3"/>
      <c r="C1" s="3"/>
    </row>
    <row r="4" spans="1:6" ht="47.25" x14ac:dyDescent="0.25">
      <c r="A4" s="138"/>
      <c r="B4" s="139" t="s">
        <v>71</v>
      </c>
      <c r="C4" s="139" t="s">
        <v>76</v>
      </c>
    </row>
    <row r="5" spans="1:6" ht="12.75" customHeight="1" x14ac:dyDescent="0.25">
      <c r="A5" s="129" t="s">
        <v>77</v>
      </c>
      <c r="B5" s="60">
        <v>-9.6999999999999993</v>
      </c>
      <c r="C5" s="60">
        <v>-26</v>
      </c>
    </row>
    <row r="6" spans="1:6" ht="12.75" customHeight="1" x14ac:dyDescent="0.25">
      <c r="A6" s="129" t="s">
        <v>78</v>
      </c>
      <c r="B6" s="60">
        <v>5.7</v>
      </c>
      <c r="C6" s="60">
        <v>23.5</v>
      </c>
    </row>
    <row r="7" spans="1:6" ht="12.75" customHeight="1" x14ac:dyDescent="0.25">
      <c r="A7" s="129" t="s">
        <v>72</v>
      </c>
      <c r="B7" s="60">
        <v>-8.6999999999999993</v>
      </c>
      <c r="C7" s="60">
        <v>2.7</v>
      </c>
    </row>
    <row r="8" spans="1:6" ht="12.75" customHeight="1" x14ac:dyDescent="0.25">
      <c r="A8" s="129" t="s">
        <v>73</v>
      </c>
      <c r="B8" s="60">
        <v>-4.0999999999999996</v>
      </c>
      <c r="C8" s="60">
        <v>-0.6</v>
      </c>
    </row>
    <row r="9" spans="1:6" ht="12.75" customHeight="1" x14ac:dyDescent="0.25">
      <c r="A9" s="129" t="s">
        <v>79</v>
      </c>
      <c r="B9" s="60">
        <v>5.0999999999999996</v>
      </c>
      <c r="C9" s="60">
        <v>2.2999999999999998</v>
      </c>
    </row>
    <row r="10" spans="1:6" ht="12.75" customHeight="1" x14ac:dyDescent="0.25">
      <c r="A10" s="129" t="s">
        <v>64</v>
      </c>
      <c r="B10" s="60">
        <v>-2</v>
      </c>
      <c r="C10" s="60">
        <v>4</v>
      </c>
    </row>
    <row r="11" spans="1:6" ht="12.75" customHeight="1" x14ac:dyDescent="0.2">
      <c r="A11" s="4"/>
      <c r="B11" s="4"/>
      <c r="C11" s="4"/>
      <c r="D11" s="1"/>
      <c r="E11" s="1"/>
      <c r="F11" s="1"/>
    </row>
    <row r="12" spans="1:6" ht="12.75" customHeight="1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x14ac:dyDescent="0.2">
      <c r="A44" s="1"/>
      <c r="B44" s="1"/>
      <c r="C44" s="1"/>
      <c r="D44" s="1"/>
      <c r="E44" s="1"/>
      <c r="F44" s="1"/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4"/>
      <c r="B47" s="4"/>
      <c r="C47" s="4"/>
      <c r="D47" s="1"/>
      <c r="E47" s="1"/>
      <c r="F47" s="1"/>
    </row>
    <row r="48" spans="1:6" x14ac:dyDescent="0.2">
      <c r="A48" s="4"/>
      <c r="B48" s="4"/>
      <c r="C48" s="4"/>
      <c r="D48" s="1"/>
      <c r="E48" s="1"/>
      <c r="F48" s="1"/>
    </row>
    <row r="49" spans="1:6" x14ac:dyDescent="0.2">
      <c r="A49" s="4"/>
      <c r="B49" s="4"/>
      <c r="C49" s="4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D75" s="1"/>
      <c r="E75" s="1"/>
      <c r="F75" s="1"/>
    </row>
    <row r="76" spans="1:6" x14ac:dyDescent="0.2">
      <c r="D76" s="1"/>
      <c r="E76" s="1"/>
      <c r="F76" s="1"/>
    </row>
    <row r="77" spans="1:6" x14ac:dyDescent="0.2">
      <c r="D77" s="1"/>
      <c r="E77" s="1"/>
      <c r="F77" s="1"/>
    </row>
    <row r="78" spans="1:6" x14ac:dyDescent="0.2">
      <c r="D78" s="1"/>
      <c r="E78" s="1"/>
      <c r="F78" s="1"/>
    </row>
    <row r="79" spans="1:6" x14ac:dyDescent="0.2">
      <c r="D79" s="1"/>
      <c r="E79" s="1"/>
      <c r="F79" s="1"/>
    </row>
    <row r="80" spans="1:6" x14ac:dyDescent="0.2">
      <c r="D80" s="1"/>
      <c r="E80" s="1"/>
      <c r="F80" s="1"/>
    </row>
    <row r="81" spans="4:6" x14ac:dyDescent="0.2">
      <c r="D81" s="1"/>
      <c r="E81" s="1"/>
      <c r="F81" s="1"/>
    </row>
    <row r="82" spans="4:6" x14ac:dyDescent="0.2">
      <c r="D82" s="1"/>
      <c r="E82" s="1"/>
      <c r="F82" s="1"/>
    </row>
    <row r="83" spans="4:6" x14ac:dyDescent="0.2">
      <c r="D83" s="1"/>
      <c r="E83" s="1"/>
      <c r="F83" s="1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25" x14ac:dyDescent="0.25">
      <c r="M1" s="210" t="s">
        <v>74</v>
      </c>
      <c r="N1" s="210"/>
    </row>
    <row r="2" spans="1:25" ht="15.75" x14ac:dyDescent="0.25">
      <c r="B2" s="222" t="s">
        <v>33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4.2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5" ht="14.25" customHeight="1" x14ac:dyDescent="0.25">
      <c r="A4" s="204" t="s">
        <v>69</v>
      </c>
      <c r="B4" s="217"/>
      <c r="C4" s="211">
        <v>2013</v>
      </c>
      <c r="D4" s="211">
        <v>2014</v>
      </c>
      <c r="E4" s="223" t="s">
        <v>44</v>
      </c>
      <c r="F4" s="224"/>
      <c r="G4" s="224"/>
      <c r="H4" s="224"/>
      <c r="I4" s="224"/>
      <c r="J4" s="224"/>
      <c r="K4" s="224"/>
      <c r="L4" s="224"/>
      <c r="M4" s="224"/>
      <c r="N4" s="224"/>
    </row>
    <row r="5" spans="1:25" ht="14.25" customHeight="1" x14ac:dyDescent="0.25">
      <c r="A5" s="205"/>
      <c r="B5" s="218"/>
      <c r="C5" s="212"/>
      <c r="D5" s="212"/>
      <c r="E5" s="214">
        <v>2013</v>
      </c>
      <c r="F5" s="215"/>
      <c r="G5" s="215"/>
      <c r="H5" s="216"/>
      <c r="I5" s="225">
        <v>2014</v>
      </c>
      <c r="J5" s="226"/>
      <c r="K5" s="226"/>
      <c r="L5" s="206"/>
      <c r="M5" s="225">
        <v>2015</v>
      </c>
      <c r="N5" s="226"/>
    </row>
    <row r="6" spans="1:25" ht="14.25" customHeight="1" x14ac:dyDescent="0.25">
      <c r="A6" s="206"/>
      <c r="B6" s="219"/>
      <c r="C6" s="213"/>
      <c r="D6" s="213"/>
      <c r="E6" s="33" t="s">
        <v>45</v>
      </c>
      <c r="F6" s="33" t="s">
        <v>46</v>
      </c>
      <c r="G6" s="33" t="s">
        <v>47</v>
      </c>
      <c r="H6" s="35" t="s">
        <v>48</v>
      </c>
      <c r="I6" s="33" t="s">
        <v>45</v>
      </c>
      <c r="J6" s="34" t="s">
        <v>46</v>
      </c>
      <c r="K6" s="38" t="s">
        <v>47</v>
      </c>
      <c r="L6" s="54" t="s">
        <v>48</v>
      </c>
      <c r="M6" s="142" t="s">
        <v>45</v>
      </c>
      <c r="N6" s="175" t="s">
        <v>46</v>
      </c>
    </row>
    <row r="7" spans="1:25" ht="14.45" customHeight="1" x14ac:dyDescent="0.25">
      <c r="A7" s="147"/>
      <c r="B7" s="17" t="s">
        <v>38</v>
      </c>
      <c r="C7" s="107"/>
      <c r="D7" s="107"/>
      <c r="E7" s="107"/>
      <c r="F7" s="107"/>
      <c r="G7" s="107"/>
      <c r="H7" s="107"/>
      <c r="I7" s="107"/>
      <c r="J7" s="108"/>
      <c r="K7" s="108"/>
      <c r="L7" s="108"/>
      <c r="M7" s="108"/>
      <c r="N7" s="108"/>
    </row>
    <row r="8" spans="1:25" ht="14.45" customHeight="1" x14ac:dyDescent="0.25">
      <c r="A8" s="147">
        <v>1</v>
      </c>
      <c r="B8" s="18" t="s">
        <v>0</v>
      </c>
      <c r="C8" s="11">
        <v>1.5</v>
      </c>
      <c r="D8" s="11">
        <v>2.4</v>
      </c>
      <c r="E8" s="11">
        <v>1.9</v>
      </c>
      <c r="F8" s="11">
        <v>1.1000000000000001</v>
      </c>
      <c r="G8" s="11">
        <v>3</v>
      </c>
      <c r="H8" s="11">
        <v>3.8</v>
      </c>
      <c r="I8" s="11">
        <v>-0.9</v>
      </c>
      <c r="J8" s="109">
        <v>4.5999999999999996</v>
      </c>
      <c r="K8" s="36">
        <v>4.3</v>
      </c>
      <c r="L8" s="36">
        <v>2.1</v>
      </c>
      <c r="M8" s="36">
        <v>0.6</v>
      </c>
      <c r="N8" s="36">
        <v>3.9</v>
      </c>
      <c r="P8" s="181"/>
      <c r="Q8" s="181"/>
      <c r="R8" s="179"/>
      <c r="S8" s="179"/>
      <c r="T8" s="179"/>
      <c r="U8" s="179"/>
      <c r="V8" s="179"/>
      <c r="W8" s="179"/>
      <c r="X8" s="179"/>
      <c r="Y8" s="179"/>
    </row>
    <row r="9" spans="1:25" ht="14.45" customHeight="1" x14ac:dyDescent="0.25">
      <c r="A9" s="147"/>
      <c r="B9" s="28" t="s">
        <v>39</v>
      </c>
      <c r="C9" s="116"/>
      <c r="D9" s="117"/>
      <c r="E9" s="10" t="s">
        <v>36</v>
      </c>
      <c r="F9" s="10" t="s">
        <v>36</v>
      </c>
      <c r="G9" s="10" t="s">
        <v>36</v>
      </c>
      <c r="H9" s="10" t="s">
        <v>36</v>
      </c>
      <c r="I9" s="10" t="s">
        <v>36</v>
      </c>
      <c r="J9" s="71" t="s">
        <v>36</v>
      </c>
      <c r="K9" s="71" t="s">
        <v>36</v>
      </c>
      <c r="L9" s="71" t="s">
        <v>36</v>
      </c>
      <c r="M9" s="71" t="s">
        <v>36</v>
      </c>
      <c r="N9" s="71" t="s">
        <v>36</v>
      </c>
      <c r="P9" s="181"/>
      <c r="Q9" s="181"/>
      <c r="R9" s="179"/>
      <c r="S9" s="179"/>
      <c r="T9" s="179"/>
      <c r="U9" s="179"/>
      <c r="V9" s="179"/>
      <c r="W9" s="179"/>
      <c r="X9" s="179"/>
      <c r="Y9" s="179"/>
    </row>
    <row r="10" spans="1:25" ht="14.45" customHeight="1" x14ac:dyDescent="0.25">
      <c r="A10" s="147">
        <v>2</v>
      </c>
      <c r="B10" s="20" t="s">
        <v>1</v>
      </c>
      <c r="C10" s="29">
        <v>1.37</v>
      </c>
      <c r="D10" s="110">
        <v>2.1800000000000002</v>
      </c>
      <c r="E10" s="29">
        <v>1.87</v>
      </c>
      <c r="F10" s="29">
        <v>0.62</v>
      </c>
      <c r="G10" s="29">
        <v>3.47</v>
      </c>
      <c r="H10" s="29">
        <v>3.39</v>
      </c>
      <c r="I10" s="29">
        <v>-1.55</v>
      </c>
      <c r="J10" s="111">
        <v>4.21</v>
      </c>
      <c r="K10" s="111">
        <v>4.6900000000000004</v>
      </c>
      <c r="L10" s="56">
        <v>1.73</v>
      </c>
      <c r="M10" s="56">
        <v>0.8</v>
      </c>
      <c r="N10" s="56">
        <v>3.76</v>
      </c>
      <c r="P10" s="181"/>
      <c r="Q10" s="181"/>
      <c r="R10" s="179"/>
      <c r="S10" s="179"/>
      <c r="T10" s="179"/>
      <c r="U10" s="179"/>
      <c r="V10" s="179"/>
      <c r="W10" s="179"/>
      <c r="X10" s="179"/>
      <c r="Y10" s="179"/>
    </row>
    <row r="11" spans="1:25" ht="14.45" customHeight="1" x14ac:dyDescent="0.25">
      <c r="A11" s="147">
        <v>3</v>
      </c>
      <c r="B11" s="23" t="s">
        <v>2</v>
      </c>
      <c r="C11" s="30">
        <v>0.21</v>
      </c>
      <c r="D11" s="112">
        <v>0.04</v>
      </c>
      <c r="E11" s="30">
        <v>0.66</v>
      </c>
      <c r="F11" s="30">
        <v>0.42</v>
      </c>
      <c r="G11" s="30">
        <v>0.39</v>
      </c>
      <c r="H11" s="30">
        <v>0.02</v>
      </c>
      <c r="I11" s="30">
        <v>-0.4</v>
      </c>
      <c r="J11" s="113">
        <v>0.28999999999999998</v>
      </c>
      <c r="K11" s="113">
        <v>0.08</v>
      </c>
      <c r="L11" s="57">
        <v>0.09</v>
      </c>
      <c r="M11" s="57">
        <v>7.0000000000000007E-2</v>
      </c>
      <c r="N11" s="57">
        <v>-0.04</v>
      </c>
      <c r="P11" s="181"/>
      <c r="Q11" s="181"/>
      <c r="R11" s="179"/>
      <c r="S11" s="179"/>
      <c r="T11" s="179"/>
      <c r="U11" s="179"/>
      <c r="V11" s="179"/>
      <c r="W11" s="179"/>
      <c r="X11" s="179"/>
      <c r="Y11" s="179"/>
    </row>
    <row r="12" spans="1:25" ht="14.45" customHeight="1" x14ac:dyDescent="0.25">
      <c r="A12" s="147">
        <v>4</v>
      </c>
      <c r="B12" s="23" t="s">
        <v>3</v>
      </c>
      <c r="C12" s="30">
        <v>0.12</v>
      </c>
      <c r="D12" s="112">
        <v>0.18</v>
      </c>
      <c r="E12" s="30">
        <v>-7.0000000000000007E-2</v>
      </c>
      <c r="F12" s="30">
        <v>0.13</v>
      </c>
      <c r="G12" s="30">
        <v>0.08</v>
      </c>
      <c r="H12" s="30">
        <v>0.27</v>
      </c>
      <c r="I12" s="30">
        <v>-0.16</v>
      </c>
      <c r="J12" s="113">
        <v>0.27</v>
      </c>
      <c r="K12" s="113">
        <v>0.5</v>
      </c>
      <c r="L12" s="57">
        <v>0.55000000000000004</v>
      </c>
      <c r="M12" s="57">
        <v>0.32</v>
      </c>
      <c r="N12" s="57">
        <v>-0.37</v>
      </c>
      <c r="P12" s="181"/>
      <c r="Q12" s="181"/>
      <c r="R12" s="179"/>
      <c r="S12" s="179"/>
      <c r="T12" s="179"/>
      <c r="U12" s="179"/>
      <c r="V12" s="179"/>
      <c r="W12" s="179"/>
      <c r="X12" s="179"/>
      <c r="Y12" s="179"/>
    </row>
    <row r="13" spans="1:25" ht="14.45" customHeight="1" x14ac:dyDescent="0.25">
      <c r="A13" s="147">
        <v>5</v>
      </c>
      <c r="B13" s="23" t="s">
        <v>4</v>
      </c>
      <c r="C13" s="30">
        <v>-0.01</v>
      </c>
      <c r="D13" s="112">
        <v>-7.0000000000000007E-2</v>
      </c>
      <c r="E13" s="30">
        <v>0.13</v>
      </c>
      <c r="F13" s="30">
        <v>-0.09</v>
      </c>
      <c r="G13" s="30">
        <v>-0.14000000000000001</v>
      </c>
      <c r="H13" s="30">
        <v>-0.02</v>
      </c>
      <c r="I13" s="30">
        <v>0.12</v>
      </c>
      <c r="J13" s="113">
        <v>-0.35</v>
      </c>
      <c r="K13" s="113">
        <v>-0.02</v>
      </c>
      <c r="L13" s="57">
        <v>-0.02</v>
      </c>
      <c r="M13" s="57">
        <v>-0.27</v>
      </c>
      <c r="N13" s="57">
        <v>0.1</v>
      </c>
      <c r="P13" s="181"/>
      <c r="Q13" s="181"/>
      <c r="R13" s="179"/>
      <c r="S13" s="179"/>
      <c r="T13" s="179"/>
      <c r="U13" s="179"/>
      <c r="V13" s="179"/>
      <c r="W13" s="179"/>
      <c r="X13" s="179"/>
      <c r="Y13" s="179"/>
    </row>
    <row r="14" spans="1:25" ht="14.45" customHeight="1" x14ac:dyDescent="0.25">
      <c r="A14" s="147">
        <v>6</v>
      </c>
      <c r="B14" s="23" t="s">
        <v>5</v>
      </c>
      <c r="C14" s="30">
        <v>0.1</v>
      </c>
      <c r="D14" s="112">
        <v>0.04</v>
      </c>
      <c r="E14" s="30">
        <v>0.11</v>
      </c>
      <c r="F14" s="30">
        <v>0.04</v>
      </c>
      <c r="G14" s="30">
        <v>0.19</v>
      </c>
      <c r="H14" s="30">
        <v>-7.0000000000000007E-2</v>
      </c>
      <c r="I14" s="30">
        <v>-0.15</v>
      </c>
      <c r="J14" s="113">
        <v>0.24</v>
      </c>
      <c r="K14" s="113">
        <v>0</v>
      </c>
      <c r="L14" s="57">
        <v>0.22</v>
      </c>
      <c r="M14" s="57">
        <v>0.06</v>
      </c>
      <c r="N14" s="57">
        <v>0.37</v>
      </c>
      <c r="P14" s="181"/>
      <c r="Q14" s="181"/>
      <c r="R14" s="179"/>
      <c r="S14" s="179"/>
      <c r="T14" s="179"/>
      <c r="U14" s="179"/>
      <c r="V14" s="179"/>
      <c r="W14" s="179"/>
      <c r="X14" s="179"/>
      <c r="Y14" s="179"/>
    </row>
    <row r="15" spans="1:25" ht="14.45" customHeight="1" x14ac:dyDescent="0.25">
      <c r="A15" s="147">
        <v>7</v>
      </c>
      <c r="B15" s="23" t="s">
        <v>6</v>
      </c>
      <c r="C15" s="30">
        <v>0.18</v>
      </c>
      <c r="D15" s="112">
        <v>0.2</v>
      </c>
      <c r="E15" s="30">
        <v>1.29</v>
      </c>
      <c r="F15" s="30">
        <v>-0.32</v>
      </c>
      <c r="G15" s="30">
        <v>0.52</v>
      </c>
      <c r="H15" s="30">
        <v>0.49</v>
      </c>
      <c r="I15" s="30">
        <v>-0.16</v>
      </c>
      <c r="J15" s="113">
        <v>0.48</v>
      </c>
      <c r="K15" s="113">
        <v>0</v>
      </c>
      <c r="L15" s="57">
        <v>0.2</v>
      </c>
      <c r="M15" s="57">
        <v>0.1</v>
      </c>
      <c r="N15" s="57">
        <v>0.09</v>
      </c>
      <c r="P15" s="181"/>
      <c r="Q15" s="181"/>
      <c r="R15" s="179"/>
      <c r="S15" s="179"/>
      <c r="T15" s="179"/>
      <c r="U15" s="179"/>
      <c r="V15" s="179"/>
      <c r="W15" s="179"/>
      <c r="X15" s="179"/>
      <c r="Y15" s="179"/>
    </row>
    <row r="16" spans="1:25" ht="14.45" customHeight="1" x14ac:dyDescent="0.25">
      <c r="A16" s="147">
        <v>8</v>
      </c>
      <c r="B16" s="24" t="s">
        <v>7</v>
      </c>
      <c r="C16" s="30">
        <v>0.06</v>
      </c>
      <c r="D16" s="112">
        <v>0.11</v>
      </c>
      <c r="E16" s="30">
        <v>0.25</v>
      </c>
      <c r="F16" s="30">
        <v>-0.16</v>
      </c>
      <c r="G16" s="30">
        <v>0.18</v>
      </c>
      <c r="H16" s="30">
        <v>0.16</v>
      </c>
      <c r="I16" s="30">
        <v>-0.24</v>
      </c>
      <c r="J16" s="113">
        <v>0.32</v>
      </c>
      <c r="K16" s="113">
        <v>0.46</v>
      </c>
      <c r="L16" s="57">
        <v>0.12</v>
      </c>
      <c r="M16" s="57">
        <v>-0.26</v>
      </c>
      <c r="N16" s="57">
        <v>0.09</v>
      </c>
      <c r="P16" s="181"/>
      <c r="Q16" s="181"/>
      <c r="R16" s="179"/>
      <c r="S16" s="179"/>
      <c r="T16" s="179"/>
      <c r="U16" s="179"/>
      <c r="V16" s="179"/>
      <c r="W16" s="179"/>
      <c r="X16" s="179"/>
      <c r="Y16" s="179"/>
    </row>
    <row r="17" spans="1:25" ht="14.45" customHeight="1" x14ac:dyDescent="0.25">
      <c r="A17" s="147">
        <v>9</v>
      </c>
      <c r="B17" s="24" t="s">
        <v>8</v>
      </c>
      <c r="C17" s="30">
        <v>0.12</v>
      </c>
      <c r="D17" s="112">
        <v>0.09</v>
      </c>
      <c r="E17" s="30">
        <v>1.05</v>
      </c>
      <c r="F17" s="30">
        <v>-0.16</v>
      </c>
      <c r="G17" s="30">
        <v>0.34</v>
      </c>
      <c r="H17" s="30">
        <v>0.33</v>
      </c>
      <c r="I17" s="30">
        <v>0.08</v>
      </c>
      <c r="J17" s="113">
        <v>0.16</v>
      </c>
      <c r="K17" s="113">
        <v>-0.47</v>
      </c>
      <c r="L17" s="57">
        <v>0.08</v>
      </c>
      <c r="M17" s="57">
        <v>0.35</v>
      </c>
      <c r="N17" s="57">
        <v>0</v>
      </c>
      <c r="P17" s="181"/>
      <c r="Q17" s="181"/>
      <c r="R17" s="179"/>
      <c r="S17" s="179"/>
      <c r="T17" s="179"/>
      <c r="U17" s="179"/>
      <c r="V17" s="179"/>
      <c r="W17" s="179"/>
      <c r="X17" s="179"/>
      <c r="Y17" s="179"/>
    </row>
    <row r="18" spans="1:25" ht="14.45" customHeight="1" x14ac:dyDescent="0.25">
      <c r="A18" s="147">
        <v>10</v>
      </c>
      <c r="B18" s="23" t="s">
        <v>9</v>
      </c>
      <c r="C18" s="30">
        <v>0.19</v>
      </c>
      <c r="D18" s="112">
        <v>0.2</v>
      </c>
      <c r="E18" s="30">
        <v>0.17</v>
      </c>
      <c r="F18" s="30">
        <v>0.22</v>
      </c>
      <c r="G18" s="30">
        <v>0.49</v>
      </c>
      <c r="H18" s="30">
        <v>0.28000000000000003</v>
      </c>
      <c r="I18" s="30">
        <v>-0.32</v>
      </c>
      <c r="J18" s="113">
        <v>0.35</v>
      </c>
      <c r="K18" s="113">
        <v>0.63</v>
      </c>
      <c r="L18" s="57">
        <v>0.16</v>
      </c>
      <c r="M18" s="57">
        <v>-0.06</v>
      </c>
      <c r="N18" s="57">
        <v>0.5</v>
      </c>
      <c r="P18" s="181"/>
      <c r="Q18" s="181"/>
      <c r="R18" s="179"/>
      <c r="S18" s="179"/>
      <c r="T18" s="179"/>
      <c r="U18" s="179"/>
      <c r="V18" s="179"/>
      <c r="W18" s="179"/>
      <c r="X18" s="179"/>
      <c r="Y18" s="179"/>
    </row>
    <row r="19" spans="1:25" ht="14.45" customHeight="1" x14ac:dyDescent="0.25">
      <c r="A19" s="147">
        <v>11</v>
      </c>
      <c r="B19" s="23" t="s">
        <v>10</v>
      </c>
      <c r="C19" s="30">
        <v>0.16</v>
      </c>
      <c r="D19" s="112">
        <v>0.1</v>
      </c>
      <c r="E19" s="30">
        <v>0.72</v>
      </c>
      <c r="F19" s="30">
        <v>-0.32</v>
      </c>
      <c r="G19" s="30">
        <v>0.25</v>
      </c>
      <c r="H19" s="30">
        <v>-0.08</v>
      </c>
      <c r="I19" s="30">
        <v>0.11</v>
      </c>
      <c r="J19" s="113">
        <v>0.33</v>
      </c>
      <c r="K19" s="113">
        <v>0.18</v>
      </c>
      <c r="L19" s="57">
        <v>-0.03</v>
      </c>
      <c r="M19" s="57">
        <v>0.3</v>
      </c>
      <c r="N19" s="57">
        <v>0.21</v>
      </c>
      <c r="P19" s="181"/>
      <c r="Q19" s="181"/>
      <c r="R19" s="179"/>
      <c r="S19" s="179"/>
      <c r="T19" s="179"/>
      <c r="U19" s="179"/>
      <c r="V19" s="179"/>
      <c r="W19" s="179"/>
      <c r="X19" s="179"/>
      <c r="Y19" s="179"/>
    </row>
    <row r="20" spans="1:25" ht="14.45" customHeight="1" x14ac:dyDescent="0.25">
      <c r="A20" s="147">
        <v>12</v>
      </c>
      <c r="B20" s="23" t="s">
        <v>11</v>
      </c>
      <c r="C20" s="30">
        <v>0.02</v>
      </c>
      <c r="D20" s="112">
        <v>0.02</v>
      </c>
      <c r="E20" s="30">
        <v>0.14000000000000001</v>
      </c>
      <c r="F20" s="30">
        <v>-0.11</v>
      </c>
      <c r="G20" s="30">
        <v>0.04</v>
      </c>
      <c r="H20" s="30">
        <v>0.25</v>
      </c>
      <c r="I20" s="30">
        <v>-0.2</v>
      </c>
      <c r="J20" s="113">
        <v>0.08</v>
      </c>
      <c r="K20" s="113">
        <v>0.17</v>
      </c>
      <c r="L20" s="57">
        <v>-0.09</v>
      </c>
      <c r="M20" s="57">
        <v>-0.51</v>
      </c>
      <c r="N20" s="57">
        <v>0.3</v>
      </c>
      <c r="P20" s="181"/>
      <c r="Q20" s="181"/>
      <c r="R20" s="179"/>
      <c r="S20" s="179"/>
      <c r="T20" s="179"/>
      <c r="U20" s="179"/>
      <c r="V20" s="179"/>
      <c r="W20" s="179"/>
      <c r="X20" s="179"/>
      <c r="Y20" s="179"/>
    </row>
    <row r="21" spans="1:25" ht="14.45" customHeight="1" x14ac:dyDescent="0.25">
      <c r="A21" s="147">
        <v>13</v>
      </c>
      <c r="B21" s="23" t="s">
        <v>12</v>
      </c>
      <c r="C21" s="30">
        <v>0.31</v>
      </c>
      <c r="D21" s="112">
        <v>0.18</v>
      </c>
      <c r="E21" s="30">
        <v>1.05</v>
      </c>
      <c r="F21" s="30">
        <v>0.18</v>
      </c>
      <c r="G21" s="30">
        <v>0.18</v>
      </c>
      <c r="H21" s="30">
        <v>0.78</v>
      </c>
      <c r="I21" s="30">
        <v>-0.19</v>
      </c>
      <c r="J21" s="113">
        <v>0.22</v>
      </c>
      <c r="K21" s="113">
        <v>-7.0000000000000007E-2</v>
      </c>
      <c r="L21" s="57">
        <v>0.31</v>
      </c>
      <c r="M21" s="57">
        <v>0.46</v>
      </c>
      <c r="N21" s="57">
        <v>0.43</v>
      </c>
      <c r="P21" s="181"/>
      <c r="Q21" s="181"/>
      <c r="R21" s="179"/>
      <c r="S21" s="179"/>
      <c r="T21" s="179"/>
      <c r="U21" s="179"/>
      <c r="V21" s="179"/>
      <c r="W21" s="179"/>
      <c r="X21" s="179"/>
      <c r="Y21" s="179"/>
    </row>
    <row r="22" spans="1:25" ht="14.45" customHeight="1" x14ac:dyDescent="0.25">
      <c r="A22" s="147">
        <v>14</v>
      </c>
      <c r="B22" s="23" t="s">
        <v>13</v>
      </c>
      <c r="C22" s="30">
        <v>-0.17</v>
      </c>
      <c r="D22" s="112">
        <v>0.47</v>
      </c>
      <c r="E22" s="30">
        <v>-1.21</v>
      </c>
      <c r="F22" s="30">
        <v>7.0000000000000007E-2</v>
      </c>
      <c r="G22" s="30">
        <v>0.56999999999999995</v>
      </c>
      <c r="H22" s="30">
        <v>0.72</v>
      </c>
      <c r="I22" s="30">
        <v>-0.68</v>
      </c>
      <c r="J22" s="113">
        <v>1.44</v>
      </c>
      <c r="K22" s="113">
        <v>1.54</v>
      </c>
      <c r="L22" s="57">
        <v>-0.51</v>
      </c>
      <c r="M22" s="57">
        <v>-0.06</v>
      </c>
      <c r="N22" s="57">
        <v>1.1399999999999999</v>
      </c>
      <c r="P22" s="181"/>
      <c r="Q22" s="181"/>
      <c r="R22" s="179"/>
      <c r="S22" s="179"/>
      <c r="T22" s="179"/>
      <c r="U22" s="179"/>
      <c r="V22" s="179"/>
      <c r="W22" s="179"/>
      <c r="X22" s="179"/>
      <c r="Y22" s="179"/>
    </row>
    <row r="23" spans="1:25" ht="14.45" customHeight="1" x14ac:dyDescent="0.25">
      <c r="A23" s="147">
        <v>15</v>
      </c>
      <c r="B23" s="24" t="s">
        <v>14</v>
      </c>
      <c r="C23" s="30">
        <v>-0.24</v>
      </c>
      <c r="D23" s="112">
        <v>0.16</v>
      </c>
      <c r="E23" s="30">
        <v>-1.33</v>
      </c>
      <c r="F23" s="30">
        <v>0.25</v>
      </c>
      <c r="G23" s="30">
        <v>-0.08</v>
      </c>
      <c r="H23" s="30">
        <v>0.37</v>
      </c>
      <c r="I23" s="30">
        <v>-0.73</v>
      </c>
      <c r="J23" s="113">
        <v>1.06</v>
      </c>
      <c r="K23" s="113">
        <v>0.96</v>
      </c>
      <c r="L23" s="57">
        <v>-0.78</v>
      </c>
      <c r="M23" s="57">
        <v>-0.28000000000000003</v>
      </c>
      <c r="N23" s="57">
        <v>0.84</v>
      </c>
      <c r="P23" s="181"/>
      <c r="Q23" s="181"/>
      <c r="R23" s="179"/>
      <c r="S23" s="179"/>
      <c r="T23" s="179"/>
      <c r="U23" s="179"/>
      <c r="V23" s="179"/>
      <c r="W23" s="179"/>
      <c r="X23" s="179"/>
      <c r="Y23" s="179"/>
    </row>
    <row r="24" spans="1:25" ht="14.45" customHeight="1" x14ac:dyDescent="0.25">
      <c r="A24" s="147">
        <v>16</v>
      </c>
      <c r="B24" s="24" t="s">
        <v>15</v>
      </c>
      <c r="C24" s="30">
        <v>7.0000000000000007E-2</v>
      </c>
      <c r="D24" s="112">
        <v>0.31</v>
      </c>
      <c r="E24" s="30">
        <v>0.12</v>
      </c>
      <c r="F24" s="30">
        <v>-0.19</v>
      </c>
      <c r="G24" s="30">
        <v>0.65</v>
      </c>
      <c r="H24" s="30">
        <v>0.35</v>
      </c>
      <c r="I24" s="30">
        <v>0.05</v>
      </c>
      <c r="J24" s="113">
        <v>0.38</v>
      </c>
      <c r="K24" s="113">
        <v>0.56999999999999995</v>
      </c>
      <c r="L24" s="57">
        <v>0.27</v>
      </c>
      <c r="M24" s="57">
        <v>0.22</v>
      </c>
      <c r="N24" s="57">
        <v>0.3</v>
      </c>
      <c r="P24" s="181"/>
      <c r="Q24" s="181"/>
      <c r="R24" s="179"/>
      <c r="S24" s="179"/>
      <c r="T24" s="179"/>
      <c r="U24" s="179"/>
      <c r="V24" s="179"/>
      <c r="W24" s="179"/>
      <c r="X24" s="179"/>
      <c r="Y24" s="179"/>
    </row>
    <row r="25" spans="1:25" ht="14.45" customHeight="1" x14ac:dyDescent="0.25">
      <c r="A25" s="147">
        <v>17</v>
      </c>
      <c r="B25" s="25" t="s">
        <v>16</v>
      </c>
      <c r="C25" s="30">
        <v>7.0000000000000007E-2</v>
      </c>
      <c r="D25" s="112">
        <v>0.49</v>
      </c>
      <c r="E25" s="30">
        <v>-1.38</v>
      </c>
      <c r="F25" s="30">
        <v>0.5</v>
      </c>
      <c r="G25" s="30">
        <v>0.75</v>
      </c>
      <c r="H25" s="30">
        <v>0.47</v>
      </c>
      <c r="I25" s="30">
        <v>0.16</v>
      </c>
      <c r="J25" s="113">
        <v>0.43</v>
      </c>
      <c r="K25" s="113">
        <v>1.03</v>
      </c>
      <c r="L25" s="57">
        <v>0.38</v>
      </c>
      <c r="M25" s="57">
        <v>0.41</v>
      </c>
      <c r="N25" s="57">
        <v>0.77</v>
      </c>
      <c r="P25" s="181"/>
      <c r="Q25" s="181"/>
      <c r="R25" s="179"/>
      <c r="S25" s="179"/>
      <c r="T25" s="179"/>
      <c r="U25" s="179"/>
      <c r="V25" s="179"/>
      <c r="W25" s="179"/>
      <c r="X25" s="179"/>
      <c r="Y25" s="179"/>
    </row>
    <row r="26" spans="1:25" ht="14.45" customHeight="1" x14ac:dyDescent="0.25">
      <c r="A26" s="147">
        <v>18</v>
      </c>
      <c r="B26" s="26" t="s">
        <v>17</v>
      </c>
      <c r="C26" s="30">
        <v>-0.06</v>
      </c>
      <c r="D26" s="112">
        <v>0.23</v>
      </c>
      <c r="E26" s="30">
        <v>-0.87</v>
      </c>
      <c r="F26" s="30">
        <v>0.1</v>
      </c>
      <c r="G26" s="30">
        <v>0.32</v>
      </c>
      <c r="H26" s="30">
        <v>0.18</v>
      </c>
      <c r="I26" s="30">
        <v>0.06</v>
      </c>
      <c r="J26" s="113">
        <v>0.26</v>
      </c>
      <c r="K26" s="113">
        <v>0.57999999999999996</v>
      </c>
      <c r="L26" s="57">
        <v>0.16</v>
      </c>
      <c r="M26" s="57">
        <v>0.3</v>
      </c>
      <c r="N26" s="57">
        <v>0.52</v>
      </c>
      <c r="P26" s="181"/>
      <c r="Q26" s="181"/>
      <c r="R26" s="179"/>
      <c r="S26" s="179"/>
      <c r="T26" s="179"/>
      <c r="U26" s="179"/>
      <c r="V26" s="179"/>
      <c r="W26" s="179"/>
      <c r="X26" s="179"/>
      <c r="Y26" s="179"/>
    </row>
    <row r="27" spans="1:25" ht="14.45" customHeight="1" x14ac:dyDescent="0.25">
      <c r="A27" s="147">
        <v>19</v>
      </c>
      <c r="B27" s="26" t="s">
        <v>18</v>
      </c>
      <c r="C27" s="30">
        <v>0.09</v>
      </c>
      <c r="D27" s="112">
        <v>0.13</v>
      </c>
      <c r="E27" s="30">
        <v>-0.47</v>
      </c>
      <c r="F27" s="30">
        <v>0.32</v>
      </c>
      <c r="G27" s="30">
        <v>0.28000000000000003</v>
      </c>
      <c r="H27" s="30">
        <v>0.16</v>
      </c>
      <c r="I27" s="30">
        <v>-0.02</v>
      </c>
      <c r="J27" s="113">
        <v>0.04</v>
      </c>
      <c r="K27" s="113">
        <v>0.33</v>
      </c>
      <c r="L27" s="57">
        <v>0.05</v>
      </c>
      <c r="M27" s="57">
        <v>0.04</v>
      </c>
      <c r="N27" s="57">
        <v>0.1</v>
      </c>
      <c r="P27" s="181"/>
      <c r="Q27" s="181"/>
      <c r="R27" s="179"/>
      <c r="S27" s="179"/>
      <c r="T27" s="179"/>
      <c r="U27" s="179"/>
      <c r="V27" s="179"/>
      <c r="W27" s="179"/>
      <c r="X27" s="179"/>
      <c r="Y27" s="179"/>
    </row>
    <row r="28" spans="1:25" ht="14.45" customHeight="1" x14ac:dyDescent="0.25">
      <c r="A28" s="147">
        <v>20</v>
      </c>
      <c r="B28" s="26" t="s">
        <v>19</v>
      </c>
      <c r="C28" s="30">
        <v>0.04</v>
      </c>
      <c r="D28" s="112">
        <v>0.13</v>
      </c>
      <c r="E28" s="30">
        <v>-0.04</v>
      </c>
      <c r="F28" s="30">
        <v>0.08</v>
      </c>
      <c r="G28" s="30">
        <v>0.15</v>
      </c>
      <c r="H28" s="30">
        <v>0.13</v>
      </c>
      <c r="I28" s="30">
        <v>0.11</v>
      </c>
      <c r="J28" s="113">
        <v>0.13</v>
      </c>
      <c r="K28" s="113">
        <v>0.12</v>
      </c>
      <c r="L28" s="57">
        <v>0.18</v>
      </c>
      <c r="M28" s="57">
        <v>0.06</v>
      </c>
      <c r="N28" s="57">
        <v>0.15</v>
      </c>
      <c r="P28" s="181"/>
      <c r="Q28" s="181"/>
      <c r="R28" s="179"/>
      <c r="S28" s="179"/>
      <c r="T28" s="179"/>
      <c r="U28" s="179"/>
      <c r="V28" s="179"/>
      <c r="W28" s="179"/>
      <c r="X28" s="179"/>
      <c r="Y28" s="179"/>
    </row>
    <row r="29" spans="1:25" ht="14.45" customHeight="1" x14ac:dyDescent="0.25">
      <c r="A29" s="147">
        <v>21</v>
      </c>
      <c r="B29" s="23" t="s">
        <v>20</v>
      </c>
      <c r="C29" s="30">
        <v>0.12</v>
      </c>
      <c r="D29" s="112">
        <v>0.18</v>
      </c>
      <c r="E29" s="30">
        <v>0.18</v>
      </c>
      <c r="F29" s="30">
        <v>0.03</v>
      </c>
      <c r="G29" s="30">
        <v>0.1</v>
      </c>
      <c r="H29" s="30">
        <v>0.03</v>
      </c>
      <c r="I29" s="30">
        <v>0.2</v>
      </c>
      <c r="J29" s="113">
        <v>0.19</v>
      </c>
      <c r="K29" s="113">
        <v>0.4</v>
      </c>
      <c r="L29" s="57">
        <v>0.3</v>
      </c>
      <c r="M29" s="57">
        <v>0.14000000000000001</v>
      </c>
      <c r="N29" s="57">
        <v>0.11</v>
      </c>
      <c r="P29" s="181"/>
      <c r="Q29" s="181"/>
      <c r="R29" s="179"/>
      <c r="S29" s="179"/>
      <c r="T29" s="179"/>
      <c r="U29" s="179"/>
      <c r="V29" s="179"/>
      <c r="W29" s="179"/>
      <c r="X29" s="179"/>
      <c r="Y29" s="179"/>
    </row>
    <row r="30" spans="1:25" ht="14.45" customHeight="1" x14ac:dyDescent="0.25">
      <c r="A30" s="147">
        <v>22</v>
      </c>
      <c r="B30" s="24" t="s">
        <v>21</v>
      </c>
      <c r="C30" s="30">
        <v>-0.02</v>
      </c>
      <c r="D30" s="112">
        <v>0.02</v>
      </c>
      <c r="E30" s="30">
        <v>-0.09</v>
      </c>
      <c r="F30" s="30">
        <v>0.01</v>
      </c>
      <c r="G30" s="30">
        <v>0</v>
      </c>
      <c r="H30" s="30">
        <v>0</v>
      </c>
      <c r="I30" s="30">
        <v>0.06</v>
      </c>
      <c r="J30" s="113">
        <v>0.01</v>
      </c>
      <c r="K30" s="113">
        <v>0.04</v>
      </c>
      <c r="L30" s="57">
        <v>-0.01</v>
      </c>
      <c r="M30" s="57">
        <v>-0.02</v>
      </c>
      <c r="N30" s="57">
        <v>-0.04</v>
      </c>
      <c r="P30" s="181"/>
      <c r="Q30" s="181"/>
      <c r="R30" s="179"/>
      <c r="S30" s="179"/>
      <c r="T30" s="179"/>
      <c r="U30" s="179"/>
      <c r="V30" s="179"/>
      <c r="W30" s="179"/>
      <c r="X30" s="179"/>
      <c r="Y30" s="179"/>
    </row>
    <row r="31" spans="1:25" ht="14.45" customHeight="1" x14ac:dyDescent="0.25">
      <c r="A31" s="147">
        <v>23</v>
      </c>
      <c r="B31" s="24" t="s">
        <v>22</v>
      </c>
      <c r="C31" s="30">
        <v>0.14000000000000001</v>
      </c>
      <c r="D31" s="112">
        <v>0.15</v>
      </c>
      <c r="E31" s="30">
        <v>0.27</v>
      </c>
      <c r="F31" s="30">
        <v>0.02</v>
      </c>
      <c r="G31" s="30">
        <v>0.1</v>
      </c>
      <c r="H31" s="30">
        <v>0.04</v>
      </c>
      <c r="I31" s="30">
        <v>0.13</v>
      </c>
      <c r="J31" s="113">
        <v>0.18</v>
      </c>
      <c r="K31" s="113">
        <v>0.36</v>
      </c>
      <c r="L31" s="57">
        <v>0.31</v>
      </c>
      <c r="M31" s="57">
        <v>0.15</v>
      </c>
      <c r="N31" s="57">
        <v>0.15</v>
      </c>
      <c r="P31" s="181"/>
      <c r="Q31" s="181"/>
      <c r="R31" s="179"/>
      <c r="S31" s="179"/>
      <c r="T31" s="179"/>
      <c r="U31" s="179"/>
      <c r="V31" s="179"/>
      <c r="W31" s="179"/>
      <c r="X31" s="179"/>
      <c r="Y31" s="179"/>
    </row>
    <row r="32" spans="1:25" ht="14.45" customHeight="1" x14ac:dyDescent="0.25">
      <c r="A32" s="147">
        <v>24</v>
      </c>
      <c r="B32" s="25" t="s">
        <v>23</v>
      </c>
      <c r="C32" s="30">
        <v>0.08</v>
      </c>
      <c r="D32" s="112">
        <v>0.11</v>
      </c>
      <c r="E32" s="30">
        <v>0.17</v>
      </c>
      <c r="F32" s="30">
        <v>-0.08</v>
      </c>
      <c r="G32" s="30">
        <v>0.04</v>
      </c>
      <c r="H32" s="30">
        <v>0.19</v>
      </c>
      <c r="I32" s="30">
        <v>0.09</v>
      </c>
      <c r="J32" s="113">
        <v>0.15</v>
      </c>
      <c r="K32" s="113">
        <v>0.15</v>
      </c>
      <c r="L32" s="57">
        <v>0.13</v>
      </c>
      <c r="M32" s="57">
        <v>-0.1</v>
      </c>
      <c r="N32" s="57">
        <v>0.1</v>
      </c>
      <c r="P32" s="181"/>
      <c r="Q32" s="181"/>
      <c r="R32" s="179"/>
      <c r="S32" s="179"/>
      <c r="T32" s="179"/>
      <c r="U32" s="179"/>
      <c r="V32" s="179"/>
      <c r="W32" s="179"/>
      <c r="X32" s="179"/>
      <c r="Y32" s="179"/>
    </row>
    <row r="33" spans="1:25" ht="14.45" customHeight="1" x14ac:dyDescent="0.25">
      <c r="A33" s="147">
        <v>25</v>
      </c>
      <c r="B33" s="26" t="s">
        <v>24</v>
      </c>
      <c r="C33" s="30">
        <v>0.03</v>
      </c>
      <c r="D33" s="112">
        <v>0.03</v>
      </c>
      <c r="E33" s="30">
        <v>0.02</v>
      </c>
      <c r="F33" s="30">
        <v>0.02</v>
      </c>
      <c r="G33" s="30">
        <v>0.01</v>
      </c>
      <c r="H33" s="30">
        <v>0.06</v>
      </c>
      <c r="I33" s="30">
        <v>0.01</v>
      </c>
      <c r="J33" s="113">
        <v>0.02</v>
      </c>
      <c r="K33" s="113">
        <v>0.04</v>
      </c>
      <c r="L33" s="57">
        <v>0.06</v>
      </c>
      <c r="M33" s="57">
        <v>-0.01</v>
      </c>
      <c r="N33" s="57">
        <v>0.01</v>
      </c>
      <c r="P33" s="181"/>
      <c r="Q33" s="181"/>
      <c r="R33" s="179"/>
      <c r="S33" s="179"/>
      <c r="T33" s="179"/>
      <c r="U33" s="179"/>
      <c r="V33" s="179"/>
      <c r="W33" s="179"/>
      <c r="X33" s="179"/>
      <c r="Y33" s="179"/>
    </row>
    <row r="34" spans="1:25" ht="14.45" customHeight="1" x14ac:dyDescent="0.25">
      <c r="A34" s="147">
        <v>26</v>
      </c>
      <c r="B34" s="26" t="s">
        <v>25</v>
      </c>
      <c r="C34" s="30">
        <v>0.05</v>
      </c>
      <c r="D34" s="112">
        <v>0.08</v>
      </c>
      <c r="E34" s="30">
        <v>0.15</v>
      </c>
      <c r="F34" s="30">
        <v>-0.09</v>
      </c>
      <c r="G34" s="30">
        <v>0.03</v>
      </c>
      <c r="H34" s="30">
        <v>0.13</v>
      </c>
      <c r="I34" s="30">
        <v>0.08</v>
      </c>
      <c r="J34" s="113">
        <v>0.13</v>
      </c>
      <c r="K34" s="113">
        <v>0.11</v>
      </c>
      <c r="L34" s="57">
        <v>0.08</v>
      </c>
      <c r="M34" s="57">
        <v>-0.09</v>
      </c>
      <c r="N34" s="57">
        <v>0.09</v>
      </c>
      <c r="P34" s="181"/>
      <c r="Q34" s="181"/>
      <c r="R34" s="179"/>
      <c r="S34" s="179"/>
      <c r="T34" s="179"/>
      <c r="U34" s="179"/>
      <c r="V34" s="179"/>
      <c r="W34" s="179"/>
      <c r="X34" s="179"/>
      <c r="Y34" s="179"/>
    </row>
    <row r="35" spans="1:25" ht="14.45" customHeight="1" x14ac:dyDescent="0.25">
      <c r="A35" s="147">
        <v>27</v>
      </c>
      <c r="B35" s="23" t="s">
        <v>26</v>
      </c>
      <c r="C35" s="30">
        <v>-0.01</v>
      </c>
      <c r="D35" s="112">
        <v>0.05</v>
      </c>
      <c r="E35" s="30">
        <v>-0.08</v>
      </c>
      <c r="F35" s="30">
        <v>-0.04</v>
      </c>
      <c r="G35" s="30">
        <v>0.01</v>
      </c>
      <c r="H35" s="30">
        <v>7.0000000000000007E-2</v>
      </c>
      <c r="I35" s="30">
        <v>0.03</v>
      </c>
      <c r="J35" s="113">
        <v>0.09</v>
      </c>
      <c r="K35" s="113">
        <v>0.12</v>
      </c>
      <c r="L35" s="57">
        <v>0.04</v>
      </c>
      <c r="M35" s="57">
        <v>-0.05</v>
      </c>
      <c r="N35" s="57">
        <v>0.05</v>
      </c>
      <c r="P35" s="181"/>
      <c r="Q35" s="181"/>
      <c r="R35" s="179"/>
      <c r="S35" s="179"/>
      <c r="T35" s="179"/>
      <c r="U35" s="179"/>
      <c r="V35" s="179"/>
      <c r="W35" s="179"/>
      <c r="X35" s="179"/>
      <c r="Y35" s="179"/>
    </row>
    <row r="36" spans="1:25" ht="14.45" customHeight="1" x14ac:dyDescent="0.25">
      <c r="A36" s="147">
        <v>28</v>
      </c>
      <c r="B36" s="20" t="s">
        <v>27</v>
      </c>
      <c r="C36" s="29">
        <v>-0.11</v>
      </c>
      <c r="D36" s="110">
        <v>-0.02</v>
      </c>
      <c r="E36" s="29">
        <v>-0.13</v>
      </c>
      <c r="F36" s="29">
        <v>-0.1</v>
      </c>
      <c r="G36" s="29">
        <v>-0.21</v>
      </c>
      <c r="H36" s="29">
        <v>-0.22</v>
      </c>
      <c r="I36" s="29">
        <v>0.26</v>
      </c>
      <c r="J36" s="111">
        <v>-0.01</v>
      </c>
      <c r="K36" s="111">
        <v>-0.05</v>
      </c>
      <c r="L36" s="56">
        <v>-7.0000000000000007E-2</v>
      </c>
      <c r="M36" s="56">
        <v>-0.1</v>
      </c>
      <c r="N36" s="56">
        <v>0.01</v>
      </c>
      <c r="P36" s="181"/>
      <c r="Q36" s="181"/>
      <c r="R36" s="179"/>
      <c r="S36" s="179"/>
      <c r="T36" s="179"/>
      <c r="U36" s="179"/>
      <c r="V36" s="179"/>
      <c r="W36" s="179"/>
      <c r="X36" s="179"/>
      <c r="Y36" s="179"/>
    </row>
    <row r="37" spans="1:25" ht="14.45" customHeight="1" x14ac:dyDescent="0.25">
      <c r="A37" s="147">
        <v>29</v>
      </c>
      <c r="B37" s="23" t="s">
        <v>28</v>
      </c>
      <c r="C37" s="30">
        <v>-0.11</v>
      </c>
      <c r="D37" s="112">
        <v>-0.04</v>
      </c>
      <c r="E37" s="30">
        <v>-0.1</v>
      </c>
      <c r="F37" s="30">
        <v>-0.11</v>
      </c>
      <c r="G37" s="30">
        <v>-0.2</v>
      </c>
      <c r="H37" s="30">
        <v>-0.24</v>
      </c>
      <c r="I37" s="30">
        <v>0.24</v>
      </c>
      <c r="J37" s="113">
        <v>-0.05</v>
      </c>
      <c r="K37" s="113">
        <v>-0.05</v>
      </c>
      <c r="L37" s="57">
        <v>-7.0000000000000007E-2</v>
      </c>
      <c r="M37" s="57">
        <v>-0.01</v>
      </c>
      <c r="N37" s="57">
        <v>-0.01</v>
      </c>
      <c r="P37" s="181"/>
      <c r="Q37" s="181"/>
      <c r="R37" s="179"/>
      <c r="S37" s="179"/>
      <c r="T37" s="179"/>
      <c r="U37" s="179"/>
      <c r="V37" s="179"/>
      <c r="W37" s="179"/>
      <c r="X37" s="179"/>
      <c r="Y37" s="179"/>
    </row>
    <row r="38" spans="1:25" ht="14.45" customHeight="1" x14ac:dyDescent="0.25">
      <c r="A38" s="147">
        <v>30</v>
      </c>
      <c r="B38" s="23" t="s">
        <v>29</v>
      </c>
      <c r="C38" s="30">
        <v>0</v>
      </c>
      <c r="D38" s="112">
        <v>0.01</v>
      </c>
      <c r="E38" s="30">
        <v>-0.04</v>
      </c>
      <c r="F38" s="30">
        <v>0</v>
      </c>
      <c r="G38" s="30">
        <v>0</v>
      </c>
      <c r="H38" s="30">
        <v>0.03</v>
      </c>
      <c r="I38" s="30">
        <v>0.02</v>
      </c>
      <c r="J38" s="113">
        <v>0.03</v>
      </c>
      <c r="K38" s="113">
        <v>0</v>
      </c>
      <c r="L38" s="57">
        <v>0</v>
      </c>
      <c r="M38" s="57">
        <v>-0.1</v>
      </c>
      <c r="N38" s="57">
        <v>0.02</v>
      </c>
      <c r="P38" s="181"/>
      <c r="Q38" s="181"/>
      <c r="R38" s="179"/>
      <c r="S38" s="179"/>
      <c r="T38" s="179"/>
      <c r="U38" s="179"/>
      <c r="V38" s="179"/>
      <c r="W38" s="179"/>
      <c r="X38" s="179"/>
      <c r="Y38" s="179"/>
    </row>
    <row r="39" spans="1:25" ht="14.45" customHeight="1" x14ac:dyDescent="0.25">
      <c r="A39" s="147"/>
      <c r="B39" s="12"/>
      <c r="C39" s="116"/>
      <c r="D39" s="117"/>
      <c r="E39" s="30"/>
      <c r="F39" s="30"/>
      <c r="G39" s="30"/>
      <c r="H39" s="30"/>
      <c r="I39" s="30"/>
      <c r="J39" s="71"/>
      <c r="K39" s="113"/>
      <c r="L39" s="113"/>
      <c r="M39" s="113"/>
      <c r="N39" s="113"/>
      <c r="P39" s="181"/>
      <c r="Q39" s="181"/>
    </row>
    <row r="40" spans="1:25" ht="14.45" customHeight="1" x14ac:dyDescent="0.25">
      <c r="A40" s="148"/>
      <c r="B40" s="20" t="s">
        <v>30</v>
      </c>
      <c r="C40" s="30" t="s">
        <v>36</v>
      </c>
      <c r="D40" s="30" t="s">
        <v>36</v>
      </c>
      <c r="E40" s="30" t="s">
        <v>36</v>
      </c>
      <c r="F40" s="30" t="s">
        <v>36</v>
      </c>
      <c r="G40" s="30" t="s">
        <v>36</v>
      </c>
      <c r="H40" s="30" t="s">
        <v>36</v>
      </c>
      <c r="I40" s="30" t="s">
        <v>36</v>
      </c>
      <c r="J40" s="71" t="s">
        <v>36</v>
      </c>
      <c r="K40" s="113" t="s">
        <v>36</v>
      </c>
      <c r="L40" s="113"/>
      <c r="M40" s="113"/>
      <c r="N40" s="113"/>
      <c r="P40" s="181"/>
      <c r="Q40" s="181"/>
    </row>
    <row r="41" spans="1:25" ht="15" customHeight="1" x14ac:dyDescent="0.25">
      <c r="A41" s="148">
        <v>31</v>
      </c>
      <c r="B41" s="14" t="s">
        <v>53</v>
      </c>
      <c r="C41" s="30">
        <v>0.61</v>
      </c>
      <c r="D41" s="112">
        <v>0.45</v>
      </c>
      <c r="E41" s="30">
        <v>2</v>
      </c>
      <c r="F41" s="30">
        <v>0.26</v>
      </c>
      <c r="G41" s="30">
        <v>1.17</v>
      </c>
      <c r="H41" s="30">
        <v>0.71</v>
      </c>
      <c r="I41" s="30">
        <v>-0.87</v>
      </c>
      <c r="J41" s="71">
        <v>1.27</v>
      </c>
      <c r="K41" s="113">
        <v>0.57999999999999996</v>
      </c>
      <c r="L41" s="57">
        <v>1.06</v>
      </c>
      <c r="M41" s="57">
        <v>0.54</v>
      </c>
      <c r="N41" s="57">
        <v>0.05</v>
      </c>
      <c r="P41" s="181"/>
      <c r="Q41" s="181"/>
      <c r="R41" s="180"/>
      <c r="S41" s="180"/>
      <c r="T41" s="180"/>
      <c r="U41" s="180"/>
      <c r="V41" s="180"/>
      <c r="W41" s="180"/>
      <c r="X41" s="180"/>
      <c r="Y41" s="180"/>
    </row>
    <row r="42" spans="1:25" ht="15" customHeight="1" x14ac:dyDescent="0.25">
      <c r="A42" s="146">
        <v>32</v>
      </c>
      <c r="B42" s="14" t="s">
        <v>54</v>
      </c>
      <c r="C42" s="30">
        <v>0.76</v>
      </c>
      <c r="D42" s="118">
        <v>1.74</v>
      </c>
      <c r="E42" s="30">
        <v>-0.12</v>
      </c>
      <c r="F42" s="30">
        <v>0.35</v>
      </c>
      <c r="G42" s="30">
        <v>2.2999999999999998</v>
      </c>
      <c r="H42" s="30">
        <v>2.68</v>
      </c>
      <c r="I42" s="31">
        <v>-0.68</v>
      </c>
      <c r="J42" s="76">
        <v>2.94</v>
      </c>
      <c r="K42" s="114">
        <v>4.0999999999999996</v>
      </c>
      <c r="L42" s="58">
        <v>0.68</v>
      </c>
      <c r="M42" s="58">
        <v>0.26</v>
      </c>
      <c r="N42" s="58">
        <v>3.71</v>
      </c>
      <c r="P42" s="181"/>
      <c r="Q42" s="181"/>
      <c r="R42" s="180"/>
      <c r="S42" s="180"/>
      <c r="T42" s="180"/>
      <c r="U42" s="180"/>
      <c r="V42" s="180"/>
      <c r="W42" s="180"/>
      <c r="X42" s="180"/>
      <c r="Y42" s="180"/>
    </row>
    <row r="43" spans="1:25" ht="14.4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5" ht="14.45" customHeight="1" x14ac:dyDescent="0.25">
      <c r="A44" s="207" t="s">
        <v>31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</row>
    <row r="45" spans="1:25" s="151" customFormat="1" ht="14.45" customHeight="1" x14ac:dyDescent="0.2">
      <c r="A45" s="209" t="s">
        <v>65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25" s="151" customFormat="1" ht="14.45" customHeight="1" x14ac:dyDescent="0.2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145"/>
      <c r="P46" s="145"/>
      <c r="Q46" s="145"/>
      <c r="R46" s="145"/>
      <c r="S46" s="145"/>
      <c r="T46" s="145"/>
      <c r="U46" s="145"/>
      <c r="V46" s="145"/>
      <c r="W46" s="145"/>
      <c r="X46" s="145"/>
    </row>
    <row r="47" spans="1:25" ht="14.45" customHeight="1" x14ac:dyDescent="0.25">
      <c r="A47" s="228" t="s">
        <v>55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</row>
    <row r="48" spans="1:25" ht="14.45" customHeight="1" x14ac:dyDescent="0.25">
      <c r="A48" s="227" t="s">
        <v>32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</sheetData>
  <mergeCells count="14">
    <mergeCell ref="A48:M48"/>
    <mergeCell ref="A4:A6"/>
    <mergeCell ref="A44:M44"/>
    <mergeCell ref="A45:N46"/>
    <mergeCell ref="A47:N47"/>
    <mergeCell ref="M1:N1"/>
    <mergeCell ref="B4:B6"/>
    <mergeCell ref="C4:C6"/>
    <mergeCell ref="D4:D6"/>
    <mergeCell ref="E5:H5"/>
    <mergeCell ref="I5:L5"/>
    <mergeCell ref="B2:L2"/>
    <mergeCell ref="M5:N5"/>
    <mergeCell ref="E4:N4"/>
  </mergeCells>
  <conditionalFormatting sqref="B7:N42">
    <cfRule type="expression" dxfId="21" priority="2">
      <formula>MOD(ROW(),2)=1</formula>
    </cfRule>
  </conditionalFormatting>
  <conditionalFormatting sqref="A7:A41">
    <cfRule type="expression" dxfId="20" priority="1">
      <formula>MOD(ROW(),2)=1</formula>
    </cfRule>
  </conditionalFormatting>
  <pageMargins left="0.4" right="0.4" top="0.22" bottom="0.2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25" x14ac:dyDescent="0.25">
      <c r="M1" s="210" t="s">
        <v>74</v>
      </c>
      <c r="N1" s="210"/>
    </row>
    <row r="2" spans="1:25" ht="15.75" x14ac:dyDescent="0.25">
      <c r="B2" s="222" t="s">
        <v>49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25" ht="14.45" customHeight="1" x14ac:dyDescent="0.25">
      <c r="A4" s="204" t="s">
        <v>69</v>
      </c>
      <c r="B4" s="217"/>
      <c r="C4" s="211">
        <v>2013</v>
      </c>
      <c r="D4" s="211">
        <v>2014</v>
      </c>
      <c r="E4" s="223" t="s">
        <v>44</v>
      </c>
      <c r="F4" s="224"/>
      <c r="G4" s="224"/>
      <c r="H4" s="224"/>
      <c r="I4" s="224"/>
      <c r="J4" s="224"/>
      <c r="K4" s="224"/>
      <c r="L4" s="224"/>
      <c r="M4" s="224"/>
      <c r="N4" s="224"/>
      <c r="O4" s="32"/>
    </row>
    <row r="5" spans="1:25" ht="14.45" customHeight="1" x14ac:dyDescent="0.25">
      <c r="A5" s="205"/>
      <c r="B5" s="218"/>
      <c r="C5" s="212"/>
      <c r="D5" s="212"/>
      <c r="E5" s="214">
        <v>2013</v>
      </c>
      <c r="F5" s="215"/>
      <c r="G5" s="215"/>
      <c r="H5" s="216"/>
      <c r="I5" s="220">
        <v>2014</v>
      </c>
      <c r="J5" s="221"/>
      <c r="K5" s="221"/>
      <c r="L5" s="226"/>
      <c r="M5" s="220">
        <v>2015</v>
      </c>
      <c r="N5" s="221"/>
      <c r="O5" s="32"/>
    </row>
    <row r="6" spans="1:25" ht="14.45" customHeight="1" x14ac:dyDescent="0.25">
      <c r="A6" s="206"/>
      <c r="B6" s="219"/>
      <c r="C6" s="213"/>
      <c r="D6" s="213"/>
      <c r="E6" s="7" t="s">
        <v>45</v>
      </c>
      <c r="F6" s="7" t="s">
        <v>46</v>
      </c>
      <c r="G6" s="7" t="s">
        <v>47</v>
      </c>
      <c r="H6" s="7" t="s">
        <v>48</v>
      </c>
      <c r="I6" s="33" t="s">
        <v>45</v>
      </c>
      <c r="J6" s="34" t="s">
        <v>46</v>
      </c>
      <c r="K6" s="38" t="s">
        <v>47</v>
      </c>
      <c r="L6" s="54" t="s">
        <v>48</v>
      </c>
      <c r="M6" s="142" t="s">
        <v>45</v>
      </c>
      <c r="N6" s="175" t="s">
        <v>46</v>
      </c>
      <c r="O6" s="32"/>
    </row>
    <row r="7" spans="1:25" ht="14.45" customHeight="1" x14ac:dyDescent="0.25">
      <c r="A7" s="147">
        <v>1</v>
      </c>
      <c r="B7" s="18" t="s">
        <v>0</v>
      </c>
      <c r="C7" s="159">
        <v>1.6</v>
      </c>
      <c r="D7" s="160">
        <v>1.6</v>
      </c>
      <c r="E7" s="159">
        <v>1.5</v>
      </c>
      <c r="F7" s="159">
        <v>1.1000000000000001</v>
      </c>
      <c r="G7" s="159">
        <v>2</v>
      </c>
      <c r="H7" s="159">
        <v>1.8</v>
      </c>
      <c r="I7" s="159">
        <v>1.5</v>
      </c>
      <c r="J7" s="161">
        <v>2.2000000000000002</v>
      </c>
      <c r="K7" s="161">
        <v>1.6</v>
      </c>
      <c r="L7" s="161">
        <v>0.1</v>
      </c>
      <c r="M7" s="155">
        <v>0.1</v>
      </c>
      <c r="N7" s="155">
        <v>2.1</v>
      </c>
      <c r="O7" s="32"/>
      <c r="P7" s="183"/>
      <c r="Q7" s="183"/>
      <c r="R7" s="183"/>
      <c r="S7" s="183"/>
      <c r="T7" s="183"/>
      <c r="U7" s="183"/>
      <c r="V7" s="183"/>
      <c r="W7" s="183"/>
      <c r="X7" s="183"/>
      <c r="Y7" s="183"/>
    </row>
    <row r="8" spans="1:25" ht="14.45" customHeight="1" x14ac:dyDescent="0.25">
      <c r="A8" s="147"/>
      <c r="B8" s="20"/>
      <c r="C8" s="10"/>
      <c r="D8" s="70"/>
      <c r="E8" s="10"/>
      <c r="F8" s="10"/>
      <c r="G8" s="10"/>
      <c r="H8" s="10"/>
      <c r="I8" s="10"/>
      <c r="J8" s="71"/>
      <c r="K8" s="71"/>
      <c r="L8" s="71"/>
      <c r="M8" s="71"/>
      <c r="N8" s="71"/>
      <c r="O8" s="32"/>
    </row>
    <row r="9" spans="1:25" ht="14.45" customHeight="1" x14ac:dyDescent="0.25">
      <c r="A9" s="147">
        <v>2</v>
      </c>
      <c r="B9" s="20" t="s">
        <v>1</v>
      </c>
      <c r="C9" s="11">
        <v>1.8</v>
      </c>
      <c r="D9" s="70">
        <v>1.8</v>
      </c>
      <c r="E9" s="11">
        <v>1.7</v>
      </c>
      <c r="F9" s="11">
        <v>1.5</v>
      </c>
      <c r="G9" s="11">
        <v>1.5</v>
      </c>
      <c r="H9" s="11">
        <v>2</v>
      </c>
      <c r="I9" s="11">
        <v>2.2000000000000002</v>
      </c>
      <c r="J9" s="36">
        <v>2.6</v>
      </c>
      <c r="K9" s="36">
        <v>1</v>
      </c>
      <c r="L9" s="36">
        <v>0.3</v>
      </c>
      <c r="M9" s="36">
        <v>-0.4</v>
      </c>
      <c r="N9" s="36">
        <v>2.2999999999999998</v>
      </c>
      <c r="O9" s="32"/>
      <c r="P9" s="185"/>
      <c r="Q9" s="185"/>
      <c r="R9" s="185"/>
      <c r="S9" s="185"/>
      <c r="T9" s="185"/>
      <c r="U9" s="185"/>
      <c r="V9" s="185"/>
      <c r="W9" s="185"/>
      <c r="X9" s="185"/>
      <c r="Y9" s="185"/>
    </row>
    <row r="10" spans="1:25" ht="14.45" customHeight="1" x14ac:dyDescent="0.25">
      <c r="A10" s="147">
        <v>3</v>
      </c>
      <c r="B10" s="23" t="s">
        <v>2</v>
      </c>
      <c r="C10" s="10">
        <v>2.4</v>
      </c>
      <c r="D10" s="73">
        <v>-6.9</v>
      </c>
      <c r="E10" s="10">
        <v>29</v>
      </c>
      <c r="F10" s="10">
        <v>-29.2</v>
      </c>
      <c r="G10" s="10">
        <v>-20.8</v>
      </c>
      <c r="H10" s="10">
        <v>-25.9</v>
      </c>
      <c r="I10" s="10">
        <v>17.2</v>
      </c>
      <c r="J10" s="72">
        <v>27.8</v>
      </c>
      <c r="K10" s="72">
        <v>-27.4</v>
      </c>
      <c r="L10" s="72">
        <v>-11.8</v>
      </c>
      <c r="M10" s="72">
        <v>-34.299999999999997</v>
      </c>
      <c r="N10" s="72">
        <v>-2.5</v>
      </c>
      <c r="O10" s="32"/>
      <c r="P10" s="185"/>
      <c r="Q10" s="185"/>
      <c r="R10" s="185"/>
      <c r="S10" s="185"/>
      <c r="T10" s="185"/>
      <c r="U10" s="185"/>
      <c r="V10" s="185"/>
      <c r="W10" s="185"/>
      <c r="X10" s="185"/>
      <c r="Y10" s="185"/>
    </row>
    <row r="11" spans="1:25" ht="14.45" customHeight="1" x14ac:dyDescent="0.25">
      <c r="A11" s="147">
        <v>4</v>
      </c>
      <c r="B11" s="23" t="s">
        <v>3</v>
      </c>
      <c r="C11" s="10">
        <v>2.5</v>
      </c>
      <c r="D11" s="73">
        <v>-3.8</v>
      </c>
      <c r="E11" s="10">
        <v>9.6</v>
      </c>
      <c r="F11" s="10">
        <v>7.9</v>
      </c>
      <c r="G11" s="10">
        <v>14.4</v>
      </c>
      <c r="H11" s="10">
        <v>-20.6</v>
      </c>
      <c r="I11" s="10">
        <v>18.8</v>
      </c>
      <c r="J11" s="72">
        <v>1.1000000000000001</v>
      </c>
      <c r="K11" s="72">
        <v>-21</v>
      </c>
      <c r="L11" s="156">
        <v>-43.6</v>
      </c>
      <c r="M11" s="156">
        <v>-67.7</v>
      </c>
      <c r="N11" s="156">
        <v>27.1</v>
      </c>
      <c r="P11" s="185"/>
      <c r="Q11" s="185"/>
      <c r="R11" s="185"/>
      <c r="S11" s="185"/>
      <c r="T11" s="185"/>
      <c r="U11" s="185"/>
      <c r="V11" s="185"/>
      <c r="W11" s="185"/>
      <c r="X11" s="185"/>
      <c r="Y11" s="185"/>
    </row>
    <row r="12" spans="1:25" ht="14.45" customHeight="1" x14ac:dyDescent="0.25">
      <c r="A12" s="147">
        <v>5</v>
      </c>
      <c r="B12" s="23" t="s">
        <v>4</v>
      </c>
      <c r="C12" s="10">
        <v>3.3</v>
      </c>
      <c r="D12" s="73">
        <v>8.1999999999999993</v>
      </c>
      <c r="E12" s="10">
        <v>3.8</v>
      </c>
      <c r="F12" s="10">
        <v>5.7</v>
      </c>
      <c r="G12" s="10">
        <v>2.9</v>
      </c>
      <c r="H12" s="10">
        <v>7</v>
      </c>
      <c r="I12" s="10">
        <v>12.9</v>
      </c>
      <c r="J12" s="72">
        <v>11.9</v>
      </c>
      <c r="K12" s="72">
        <v>2.8</v>
      </c>
      <c r="L12" s="72">
        <v>6.1</v>
      </c>
      <c r="M12" s="72">
        <v>25.4</v>
      </c>
      <c r="N12" s="72">
        <v>-3.2</v>
      </c>
      <c r="P12" s="185"/>
      <c r="Q12" s="185"/>
      <c r="R12" s="185"/>
      <c r="S12" s="185"/>
      <c r="T12" s="185"/>
      <c r="U12" s="185"/>
      <c r="V12" s="185"/>
      <c r="W12" s="185"/>
      <c r="X12" s="185"/>
      <c r="Y12" s="185"/>
    </row>
    <row r="13" spans="1:25" ht="14.45" customHeight="1" x14ac:dyDescent="0.25">
      <c r="A13" s="147">
        <v>6</v>
      </c>
      <c r="B13" s="23" t="s">
        <v>5</v>
      </c>
      <c r="C13" s="10">
        <v>3.5</v>
      </c>
      <c r="D13" s="73">
        <v>6.1</v>
      </c>
      <c r="E13" s="10">
        <v>4.5</v>
      </c>
      <c r="F13" s="10">
        <v>4.5</v>
      </c>
      <c r="G13" s="10">
        <v>4.7</v>
      </c>
      <c r="H13" s="10">
        <v>9.6</v>
      </c>
      <c r="I13" s="10">
        <v>7.2</v>
      </c>
      <c r="J13" s="72">
        <v>2.2000000000000002</v>
      </c>
      <c r="K13" s="72">
        <v>7.8</v>
      </c>
      <c r="L13" s="156">
        <v>5</v>
      </c>
      <c r="M13" s="156">
        <v>2.8</v>
      </c>
      <c r="N13" s="156">
        <v>-2.2999999999999998</v>
      </c>
      <c r="P13" s="185"/>
      <c r="Q13" s="185"/>
      <c r="R13" s="185"/>
      <c r="S13" s="185"/>
      <c r="T13" s="185"/>
      <c r="U13" s="185"/>
      <c r="V13" s="185"/>
      <c r="W13" s="185"/>
      <c r="X13" s="185"/>
      <c r="Y13" s="185"/>
    </row>
    <row r="14" spans="1:25" ht="14.45" customHeight="1" x14ac:dyDescent="0.25">
      <c r="A14" s="147">
        <v>7</v>
      </c>
      <c r="B14" s="23" t="s">
        <v>6</v>
      </c>
      <c r="C14" s="10">
        <v>0.6</v>
      </c>
      <c r="D14" s="73">
        <v>2</v>
      </c>
      <c r="E14" s="10">
        <v>-2.9</v>
      </c>
      <c r="F14" s="10">
        <v>-1.1000000000000001</v>
      </c>
      <c r="G14" s="10">
        <v>-0.1</v>
      </c>
      <c r="H14" s="10">
        <v>8.1</v>
      </c>
      <c r="I14" s="10">
        <v>-2.5</v>
      </c>
      <c r="J14" s="72">
        <v>2.8</v>
      </c>
      <c r="K14" s="72">
        <v>5.8</v>
      </c>
      <c r="L14" s="72">
        <v>-0.4</v>
      </c>
      <c r="M14" s="72">
        <v>1.5</v>
      </c>
      <c r="N14" s="72">
        <v>4.5999999999999996</v>
      </c>
      <c r="P14" s="185"/>
      <c r="Q14" s="185"/>
      <c r="R14" s="185"/>
      <c r="S14" s="185"/>
      <c r="T14" s="185"/>
      <c r="U14" s="185"/>
      <c r="V14" s="185"/>
      <c r="W14" s="185"/>
      <c r="X14" s="185"/>
      <c r="Y14" s="185"/>
    </row>
    <row r="15" spans="1:25" ht="14.45" customHeight="1" x14ac:dyDescent="0.25">
      <c r="A15" s="147">
        <v>8</v>
      </c>
      <c r="B15" s="24" t="s">
        <v>7</v>
      </c>
      <c r="C15" s="10">
        <v>1.8</v>
      </c>
      <c r="D15" s="73">
        <v>2.2999999999999998</v>
      </c>
      <c r="E15" s="10">
        <v>1.8</v>
      </c>
      <c r="F15" s="10">
        <v>2.7</v>
      </c>
      <c r="G15" s="10">
        <v>2.6</v>
      </c>
      <c r="H15" s="10">
        <v>3.8</v>
      </c>
      <c r="I15" s="10">
        <v>2.1</v>
      </c>
      <c r="J15" s="72">
        <v>0.9</v>
      </c>
      <c r="K15" s="72">
        <v>2.5</v>
      </c>
      <c r="L15" s="72">
        <v>2.6</v>
      </c>
      <c r="M15" s="72">
        <v>7</v>
      </c>
      <c r="N15" s="72">
        <v>2.9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5"/>
    </row>
    <row r="16" spans="1:25" ht="14.45" customHeight="1" x14ac:dyDescent="0.25">
      <c r="A16" s="147">
        <v>9</v>
      </c>
      <c r="B16" s="24" t="s">
        <v>8</v>
      </c>
      <c r="C16" s="10">
        <v>-0.8</v>
      </c>
      <c r="D16" s="73">
        <v>1.5</v>
      </c>
      <c r="E16" s="10">
        <v>-8</v>
      </c>
      <c r="F16" s="10">
        <v>-5.3</v>
      </c>
      <c r="G16" s="10">
        <v>-3</v>
      </c>
      <c r="H16" s="10">
        <v>13.4</v>
      </c>
      <c r="I16" s="10">
        <v>-7.6</v>
      </c>
      <c r="J16" s="72">
        <v>5</v>
      </c>
      <c r="K16" s="72">
        <v>9.8000000000000007</v>
      </c>
      <c r="L16" s="72">
        <v>-3.8</v>
      </c>
      <c r="M16" s="72">
        <v>-4.5999999999999996</v>
      </c>
      <c r="N16" s="72">
        <v>6.7</v>
      </c>
      <c r="P16" s="185"/>
      <c r="Q16" s="185"/>
      <c r="R16" s="185"/>
      <c r="S16" s="185"/>
      <c r="T16" s="185"/>
      <c r="U16" s="185"/>
      <c r="V16" s="185"/>
      <c r="W16" s="185"/>
      <c r="X16" s="185"/>
      <c r="Y16" s="185"/>
    </row>
    <row r="17" spans="1:25" ht="14.45" customHeight="1" x14ac:dyDescent="0.25">
      <c r="A17" s="147">
        <v>10</v>
      </c>
      <c r="B17" s="23" t="s">
        <v>9</v>
      </c>
      <c r="C17" s="10">
        <v>0.9</v>
      </c>
      <c r="D17" s="73">
        <v>0.8</v>
      </c>
      <c r="E17" s="10">
        <v>0</v>
      </c>
      <c r="F17" s="10">
        <v>-1.2</v>
      </c>
      <c r="G17" s="10">
        <v>0.3</v>
      </c>
      <c r="H17" s="10">
        <v>1.4</v>
      </c>
      <c r="I17" s="10">
        <v>3.8</v>
      </c>
      <c r="J17" s="72">
        <v>-0.3</v>
      </c>
      <c r="K17" s="72">
        <v>-2.7</v>
      </c>
      <c r="L17" s="72">
        <v>1.2</v>
      </c>
      <c r="M17" s="72">
        <v>2.5</v>
      </c>
      <c r="N17" s="72">
        <v>-1.3</v>
      </c>
      <c r="P17" s="185"/>
      <c r="Q17" s="185"/>
      <c r="R17" s="185"/>
      <c r="S17" s="185"/>
      <c r="T17" s="185"/>
      <c r="U17" s="185"/>
      <c r="V17" s="185"/>
      <c r="W17" s="185"/>
      <c r="X17" s="185"/>
      <c r="Y17" s="185"/>
    </row>
    <row r="18" spans="1:25" ht="14.45" customHeight="1" x14ac:dyDescent="0.25">
      <c r="A18" s="147">
        <v>11</v>
      </c>
      <c r="B18" s="23" t="s">
        <v>10</v>
      </c>
      <c r="C18" s="10">
        <v>1</v>
      </c>
      <c r="D18" s="73">
        <v>1.3</v>
      </c>
      <c r="E18" s="10">
        <v>-3</v>
      </c>
      <c r="F18" s="10">
        <v>5</v>
      </c>
      <c r="G18" s="10">
        <v>1.1000000000000001</v>
      </c>
      <c r="H18" s="10">
        <v>4.0999999999999996</v>
      </c>
      <c r="I18" s="10">
        <v>-4.3</v>
      </c>
      <c r="J18" s="72">
        <v>2.1</v>
      </c>
      <c r="K18" s="72">
        <v>2.2999999999999998</v>
      </c>
      <c r="L18" s="72">
        <v>8.4</v>
      </c>
      <c r="M18" s="72">
        <v>-3.7</v>
      </c>
      <c r="N18" s="72">
        <v>1.1000000000000001</v>
      </c>
      <c r="P18" s="185"/>
      <c r="Q18" s="185"/>
      <c r="R18" s="185"/>
      <c r="S18" s="185"/>
      <c r="T18" s="185"/>
      <c r="U18" s="185"/>
      <c r="V18" s="185"/>
      <c r="W18" s="185"/>
      <c r="X18" s="185"/>
      <c r="Y18" s="185"/>
    </row>
    <row r="19" spans="1:25" ht="14.45" customHeight="1" x14ac:dyDescent="0.25">
      <c r="A19" s="147">
        <v>12</v>
      </c>
      <c r="B19" s="23" t="s">
        <v>11</v>
      </c>
      <c r="C19" s="10">
        <v>2.9</v>
      </c>
      <c r="D19" s="73">
        <v>3.7</v>
      </c>
      <c r="E19" s="10">
        <v>3.9</v>
      </c>
      <c r="F19" s="10">
        <v>3.2</v>
      </c>
      <c r="G19" s="10">
        <v>2.9</v>
      </c>
      <c r="H19" s="10">
        <v>3.3</v>
      </c>
      <c r="I19" s="10">
        <v>2.5</v>
      </c>
      <c r="J19" s="72">
        <v>6</v>
      </c>
      <c r="K19" s="72">
        <v>1.4</v>
      </c>
      <c r="L19" s="72">
        <v>10.1</v>
      </c>
      <c r="M19" s="72">
        <v>21</v>
      </c>
      <c r="N19" s="72">
        <v>-6.5</v>
      </c>
      <c r="P19" s="185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5" ht="14.45" customHeight="1" x14ac:dyDescent="0.25">
      <c r="A20" s="147">
        <v>13</v>
      </c>
      <c r="B20" s="23" t="s">
        <v>12</v>
      </c>
      <c r="C20" s="10">
        <v>0.8</v>
      </c>
      <c r="D20" s="73">
        <v>0</v>
      </c>
      <c r="E20" s="10">
        <v>2.5</v>
      </c>
      <c r="F20" s="10">
        <v>1.4</v>
      </c>
      <c r="G20" s="10">
        <v>-1.3</v>
      </c>
      <c r="H20" s="10">
        <v>-1.1000000000000001</v>
      </c>
      <c r="I20" s="10">
        <v>2.6</v>
      </c>
      <c r="J20" s="72">
        <v>-1.1000000000000001</v>
      </c>
      <c r="K20" s="72">
        <v>0.4</v>
      </c>
      <c r="L20" s="72">
        <v>-2.9</v>
      </c>
      <c r="M20" s="72">
        <v>-2.6</v>
      </c>
      <c r="N20" s="72">
        <v>0</v>
      </c>
      <c r="P20" s="185"/>
      <c r="Q20" s="185"/>
      <c r="R20" s="185"/>
      <c r="S20" s="185"/>
      <c r="T20" s="185"/>
      <c r="U20" s="185"/>
      <c r="V20" s="185"/>
      <c r="W20" s="185"/>
      <c r="X20" s="185"/>
      <c r="Y20" s="185"/>
    </row>
    <row r="21" spans="1:25" ht="14.45" customHeight="1" x14ac:dyDescent="0.25">
      <c r="A21" s="147">
        <v>14</v>
      </c>
      <c r="B21" s="23" t="s">
        <v>13</v>
      </c>
      <c r="C21" s="10">
        <v>2.9</v>
      </c>
      <c r="D21" s="73">
        <v>2.9</v>
      </c>
      <c r="E21" s="10">
        <v>2</v>
      </c>
      <c r="F21" s="10">
        <v>3</v>
      </c>
      <c r="G21" s="10">
        <v>3.7</v>
      </c>
      <c r="H21" s="10">
        <v>3.5</v>
      </c>
      <c r="I21" s="10">
        <v>2.6</v>
      </c>
      <c r="J21" s="72">
        <v>3.2</v>
      </c>
      <c r="K21" s="72">
        <v>2.2000000000000002</v>
      </c>
      <c r="L21" s="72">
        <v>1.6</v>
      </c>
      <c r="M21" s="72">
        <v>3.3</v>
      </c>
      <c r="N21" s="72">
        <v>4.3</v>
      </c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  <row r="22" spans="1:25" ht="14.45" customHeight="1" x14ac:dyDescent="0.25">
      <c r="A22" s="147">
        <v>15</v>
      </c>
      <c r="B22" s="24" t="s">
        <v>14</v>
      </c>
      <c r="C22" s="10">
        <v>4.0999999999999996</v>
      </c>
      <c r="D22" s="73">
        <v>4</v>
      </c>
      <c r="E22" s="10">
        <v>1.3</v>
      </c>
      <c r="F22" s="10">
        <v>5.4</v>
      </c>
      <c r="G22" s="10">
        <v>5.0999999999999996</v>
      </c>
      <c r="H22" s="10">
        <v>5.5</v>
      </c>
      <c r="I22" s="10">
        <v>3.6</v>
      </c>
      <c r="J22" s="72">
        <v>3.8</v>
      </c>
      <c r="K22" s="72">
        <v>2.6</v>
      </c>
      <c r="L22" s="72">
        <v>0.3</v>
      </c>
      <c r="M22" s="72">
        <v>3.4</v>
      </c>
      <c r="N22" s="72">
        <v>5.8</v>
      </c>
      <c r="P22" s="185"/>
      <c r="Q22" s="185"/>
      <c r="R22" s="185"/>
      <c r="S22" s="185"/>
      <c r="T22" s="185"/>
      <c r="U22" s="185"/>
      <c r="V22" s="185"/>
      <c r="W22" s="185"/>
      <c r="X22" s="185"/>
      <c r="Y22" s="185"/>
    </row>
    <row r="23" spans="1:25" ht="14.45" customHeight="1" x14ac:dyDescent="0.25">
      <c r="A23" s="147">
        <v>16</v>
      </c>
      <c r="B23" s="24" t="s">
        <v>15</v>
      </c>
      <c r="C23" s="10">
        <v>2.2000000000000002</v>
      </c>
      <c r="D23" s="73">
        <v>2.2999999999999998</v>
      </c>
      <c r="E23" s="10">
        <v>2.2999999999999998</v>
      </c>
      <c r="F23" s="10">
        <v>1.8</v>
      </c>
      <c r="G23" s="10">
        <v>2.9</v>
      </c>
      <c r="H23" s="10">
        <v>2.5</v>
      </c>
      <c r="I23" s="10">
        <v>2</v>
      </c>
      <c r="J23" s="72">
        <v>2.8</v>
      </c>
      <c r="K23" s="72">
        <v>1.9</v>
      </c>
      <c r="L23" s="72">
        <v>2.2999999999999998</v>
      </c>
      <c r="M23" s="72">
        <v>3.3</v>
      </c>
      <c r="N23" s="72">
        <v>3.5</v>
      </c>
      <c r="P23" s="185"/>
      <c r="Q23" s="185"/>
      <c r="R23" s="185"/>
      <c r="S23" s="185"/>
      <c r="T23" s="185"/>
      <c r="U23" s="185"/>
      <c r="V23" s="185"/>
      <c r="W23" s="185"/>
      <c r="X23" s="185"/>
      <c r="Y23" s="185"/>
    </row>
    <row r="24" spans="1:25" ht="14.45" customHeight="1" x14ac:dyDescent="0.25">
      <c r="A24" s="147">
        <v>17</v>
      </c>
      <c r="B24" s="25" t="s">
        <v>16</v>
      </c>
      <c r="C24" s="10">
        <v>1.5</v>
      </c>
      <c r="D24" s="73">
        <v>1.1000000000000001</v>
      </c>
      <c r="E24" s="10">
        <v>3.3</v>
      </c>
      <c r="F24" s="10">
        <v>1.6</v>
      </c>
      <c r="G24" s="10">
        <v>-0.8</v>
      </c>
      <c r="H24" s="10">
        <v>0.3</v>
      </c>
      <c r="I24" s="10">
        <v>2.5</v>
      </c>
      <c r="J24" s="72">
        <v>0.8</v>
      </c>
      <c r="K24" s="72">
        <v>1.5</v>
      </c>
      <c r="L24" s="72">
        <v>2</v>
      </c>
      <c r="M24" s="72">
        <v>2.8</v>
      </c>
      <c r="N24" s="72">
        <v>0.6</v>
      </c>
      <c r="P24" s="185"/>
      <c r="Q24" s="185"/>
      <c r="R24" s="185"/>
      <c r="S24" s="185"/>
      <c r="T24" s="185"/>
      <c r="U24" s="185"/>
      <c r="V24" s="185"/>
      <c r="W24" s="185"/>
      <c r="X24" s="185"/>
      <c r="Y24" s="185"/>
    </row>
    <row r="25" spans="1:25" ht="14.45" customHeight="1" x14ac:dyDescent="0.25">
      <c r="A25" s="147">
        <v>18</v>
      </c>
      <c r="B25" s="26" t="s">
        <v>17</v>
      </c>
      <c r="C25" s="10">
        <v>1.6</v>
      </c>
      <c r="D25" s="73">
        <v>1.6</v>
      </c>
      <c r="E25" s="10">
        <v>1.9</v>
      </c>
      <c r="F25" s="10">
        <v>2.9</v>
      </c>
      <c r="G25" s="10">
        <v>0.6</v>
      </c>
      <c r="H25" s="10">
        <v>1.2</v>
      </c>
      <c r="I25" s="10">
        <v>2.8</v>
      </c>
      <c r="J25" s="72">
        <v>0.2</v>
      </c>
      <c r="K25" s="72">
        <v>2.4</v>
      </c>
      <c r="L25" s="72">
        <v>1</v>
      </c>
      <c r="M25" s="72">
        <v>2.2999999999999998</v>
      </c>
      <c r="N25" s="72">
        <v>-0.1</v>
      </c>
      <c r="P25" s="185"/>
      <c r="Q25" s="185"/>
      <c r="R25" s="185"/>
      <c r="S25" s="185"/>
      <c r="T25" s="185"/>
      <c r="U25" s="185"/>
      <c r="V25" s="185"/>
      <c r="W25" s="185"/>
      <c r="X25" s="185"/>
      <c r="Y25" s="185"/>
    </row>
    <row r="26" spans="1:25" ht="14.45" customHeight="1" x14ac:dyDescent="0.25">
      <c r="A26" s="147">
        <v>19</v>
      </c>
      <c r="B26" s="26" t="s">
        <v>18</v>
      </c>
      <c r="C26" s="10">
        <v>0.7</v>
      </c>
      <c r="D26" s="73">
        <v>-1.8</v>
      </c>
      <c r="E26" s="10">
        <v>9.6</v>
      </c>
      <c r="F26" s="10">
        <v>-2</v>
      </c>
      <c r="G26" s="10">
        <v>-9</v>
      </c>
      <c r="H26" s="10">
        <v>-4.4000000000000004</v>
      </c>
      <c r="I26" s="10">
        <v>3</v>
      </c>
      <c r="J26" s="72">
        <v>-1.4</v>
      </c>
      <c r="K26" s="72">
        <v>-3.5</v>
      </c>
      <c r="L26" s="72">
        <v>4.8</v>
      </c>
      <c r="M26" s="72">
        <v>3.3</v>
      </c>
      <c r="N26" s="72">
        <v>0.4</v>
      </c>
      <c r="P26" s="185"/>
      <c r="Q26" s="185"/>
      <c r="R26" s="185"/>
      <c r="S26" s="185"/>
      <c r="T26" s="185"/>
      <c r="U26" s="185"/>
      <c r="V26" s="185"/>
      <c r="W26" s="185"/>
      <c r="X26" s="185"/>
      <c r="Y26" s="185"/>
    </row>
    <row r="27" spans="1:25" ht="14.45" customHeight="1" x14ac:dyDescent="0.25">
      <c r="A27" s="147">
        <v>20</v>
      </c>
      <c r="B27" s="26" t="s">
        <v>19</v>
      </c>
      <c r="C27" s="10">
        <v>1.6</v>
      </c>
      <c r="D27" s="73">
        <v>2.1</v>
      </c>
      <c r="E27" s="10">
        <v>2.7</v>
      </c>
      <c r="F27" s="10">
        <v>1</v>
      </c>
      <c r="G27" s="10">
        <v>1.9</v>
      </c>
      <c r="H27" s="10">
        <v>1.3</v>
      </c>
      <c r="I27" s="10">
        <v>1.6</v>
      </c>
      <c r="J27" s="72">
        <v>3.5</v>
      </c>
      <c r="K27" s="72">
        <v>3</v>
      </c>
      <c r="L27" s="72">
        <v>2.2000000000000002</v>
      </c>
      <c r="M27" s="72">
        <v>3.6</v>
      </c>
      <c r="N27" s="72">
        <v>2.5</v>
      </c>
      <c r="P27" s="185"/>
      <c r="Q27" s="185"/>
      <c r="R27" s="185"/>
      <c r="S27" s="185"/>
      <c r="T27" s="185"/>
      <c r="U27" s="185"/>
      <c r="V27" s="185"/>
      <c r="W27" s="185"/>
      <c r="X27" s="185"/>
      <c r="Y27" s="185"/>
    </row>
    <row r="28" spans="1:25" ht="14.45" customHeight="1" x14ac:dyDescent="0.25">
      <c r="A28" s="147">
        <v>21</v>
      </c>
      <c r="B28" s="23" t="s">
        <v>20</v>
      </c>
      <c r="C28" s="10">
        <v>1.3</v>
      </c>
      <c r="D28" s="73">
        <v>1.2</v>
      </c>
      <c r="E28" s="10">
        <v>1.2</v>
      </c>
      <c r="F28" s="10">
        <v>1.1000000000000001</v>
      </c>
      <c r="G28" s="10">
        <v>1.2</v>
      </c>
      <c r="H28" s="10">
        <v>1.9</v>
      </c>
      <c r="I28" s="10">
        <v>0.2</v>
      </c>
      <c r="J28" s="72">
        <v>1.8</v>
      </c>
      <c r="K28" s="72">
        <v>1.3</v>
      </c>
      <c r="L28" s="72">
        <v>1.8</v>
      </c>
      <c r="M28" s="72">
        <v>1.8</v>
      </c>
      <c r="N28" s="72">
        <v>3</v>
      </c>
      <c r="P28" s="185"/>
      <c r="Q28" s="185"/>
      <c r="R28" s="185"/>
      <c r="S28" s="185"/>
      <c r="T28" s="185"/>
      <c r="U28" s="185"/>
      <c r="V28" s="185"/>
      <c r="W28" s="185"/>
      <c r="X28" s="185"/>
      <c r="Y28" s="185"/>
    </row>
    <row r="29" spans="1:25" ht="14.45" customHeight="1" x14ac:dyDescent="0.25">
      <c r="A29" s="147">
        <v>22</v>
      </c>
      <c r="B29" s="24" t="s">
        <v>21</v>
      </c>
      <c r="C29" s="10">
        <v>3</v>
      </c>
      <c r="D29" s="73">
        <v>2.4</v>
      </c>
      <c r="E29" s="10">
        <v>3.8</v>
      </c>
      <c r="F29" s="10">
        <v>2.5</v>
      </c>
      <c r="G29" s="10">
        <v>2.2000000000000002</v>
      </c>
      <c r="H29" s="10">
        <v>3.6</v>
      </c>
      <c r="I29" s="10">
        <v>1.6</v>
      </c>
      <c r="J29" s="72">
        <v>3.2</v>
      </c>
      <c r="K29" s="72">
        <v>0.5</v>
      </c>
      <c r="L29" s="72">
        <v>4</v>
      </c>
      <c r="M29" s="72">
        <v>6.1</v>
      </c>
      <c r="N29" s="72">
        <v>4.5999999999999996</v>
      </c>
      <c r="P29" s="185"/>
      <c r="Q29" s="185"/>
      <c r="R29" s="185"/>
      <c r="S29" s="185"/>
      <c r="T29" s="185"/>
      <c r="U29" s="185"/>
      <c r="V29" s="185"/>
      <c r="W29" s="185"/>
      <c r="X29" s="185"/>
      <c r="Y29" s="185"/>
    </row>
    <row r="30" spans="1:25" ht="14.45" customHeight="1" x14ac:dyDescent="0.25">
      <c r="A30" s="147">
        <v>23</v>
      </c>
      <c r="B30" s="24" t="s">
        <v>22</v>
      </c>
      <c r="C30" s="10">
        <v>1</v>
      </c>
      <c r="D30" s="73">
        <v>1</v>
      </c>
      <c r="E30" s="10">
        <v>0.8</v>
      </c>
      <c r="F30" s="10">
        <v>0.8</v>
      </c>
      <c r="G30" s="10">
        <v>1</v>
      </c>
      <c r="H30" s="10">
        <v>1.6</v>
      </c>
      <c r="I30" s="10">
        <v>0</v>
      </c>
      <c r="J30" s="72">
        <v>1.6</v>
      </c>
      <c r="K30" s="72">
        <v>1.4</v>
      </c>
      <c r="L30" s="72">
        <v>1.4</v>
      </c>
      <c r="M30" s="72">
        <v>1.1000000000000001</v>
      </c>
      <c r="N30" s="72">
        <v>2.7</v>
      </c>
      <c r="P30" s="185"/>
      <c r="Q30" s="185"/>
      <c r="R30" s="185"/>
      <c r="S30" s="185"/>
      <c r="T30" s="185"/>
      <c r="U30" s="185"/>
      <c r="V30" s="185"/>
      <c r="W30" s="185"/>
      <c r="X30" s="185"/>
      <c r="Y30" s="185"/>
    </row>
    <row r="31" spans="1:25" ht="14.45" customHeight="1" x14ac:dyDescent="0.25">
      <c r="A31" s="147">
        <v>24</v>
      </c>
      <c r="B31" s="25" t="s">
        <v>23</v>
      </c>
      <c r="C31" s="10">
        <v>2.6</v>
      </c>
      <c r="D31" s="73">
        <v>2.5</v>
      </c>
      <c r="E31" s="10">
        <v>0.9</v>
      </c>
      <c r="F31" s="10">
        <v>5</v>
      </c>
      <c r="G31" s="10">
        <v>4.5999999999999996</v>
      </c>
      <c r="H31" s="10">
        <v>1</v>
      </c>
      <c r="I31" s="10">
        <v>0.9</v>
      </c>
      <c r="J31" s="72">
        <v>3.1</v>
      </c>
      <c r="K31" s="72">
        <v>3.2</v>
      </c>
      <c r="L31" s="72">
        <v>3.3</v>
      </c>
      <c r="M31" s="72">
        <v>8.5</v>
      </c>
      <c r="N31" s="72">
        <v>3.5</v>
      </c>
      <c r="P31" s="185"/>
      <c r="Q31" s="185"/>
      <c r="R31" s="185"/>
      <c r="S31" s="185"/>
      <c r="T31" s="185"/>
      <c r="U31" s="185"/>
      <c r="V31" s="185"/>
      <c r="W31" s="185"/>
      <c r="X31" s="185"/>
      <c r="Y31" s="185"/>
    </row>
    <row r="32" spans="1:25" ht="14.45" customHeight="1" x14ac:dyDescent="0.25">
      <c r="A32" s="147">
        <v>25</v>
      </c>
      <c r="B32" s="26" t="s">
        <v>24</v>
      </c>
      <c r="C32" s="10">
        <v>1.6</v>
      </c>
      <c r="D32" s="73">
        <v>1.9</v>
      </c>
      <c r="E32" s="10">
        <v>-0.2</v>
      </c>
      <c r="F32" s="10">
        <v>1.6</v>
      </c>
      <c r="G32" s="10">
        <v>4.2</v>
      </c>
      <c r="H32" s="10">
        <v>1.3</v>
      </c>
      <c r="I32" s="10">
        <v>2.7</v>
      </c>
      <c r="J32" s="72">
        <v>1.2</v>
      </c>
      <c r="K32" s="72">
        <v>1.4</v>
      </c>
      <c r="L32" s="72">
        <v>-0.7</v>
      </c>
      <c r="M32" s="72">
        <v>8.3000000000000007</v>
      </c>
      <c r="N32" s="72">
        <v>6</v>
      </c>
      <c r="P32" s="185"/>
      <c r="Q32" s="185"/>
      <c r="R32" s="185"/>
      <c r="S32" s="185"/>
      <c r="T32" s="185"/>
      <c r="U32" s="185"/>
      <c r="V32" s="185"/>
      <c r="W32" s="185"/>
      <c r="X32" s="185"/>
      <c r="Y32" s="185"/>
    </row>
    <row r="33" spans="1:25" ht="14.45" customHeight="1" x14ac:dyDescent="0.25">
      <c r="A33" s="147">
        <v>26</v>
      </c>
      <c r="B33" s="26" t="s">
        <v>25</v>
      </c>
      <c r="C33" s="10">
        <v>2.9</v>
      </c>
      <c r="D33" s="73">
        <v>2.7</v>
      </c>
      <c r="E33" s="10">
        <v>1.3</v>
      </c>
      <c r="F33" s="10">
        <v>6.2</v>
      </c>
      <c r="G33" s="10">
        <v>4.7</v>
      </c>
      <c r="H33" s="10">
        <v>0.8</v>
      </c>
      <c r="I33" s="10">
        <v>0.3</v>
      </c>
      <c r="J33" s="72">
        <v>3.7</v>
      </c>
      <c r="K33" s="72">
        <v>3.9</v>
      </c>
      <c r="L33" s="72">
        <v>4.8</v>
      </c>
      <c r="M33" s="72">
        <v>8.5</v>
      </c>
      <c r="N33" s="72">
        <v>2.6</v>
      </c>
      <c r="P33" s="185"/>
      <c r="Q33" s="185"/>
      <c r="R33" s="185"/>
      <c r="S33" s="185"/>
      <c r="T33" s="185"/>
      <c r="U33" s="185"/>
      <c r="V33" s="185"/>
      <c r="W33" s="185"/>
      <c r="X33" s="185"/>
      <c r="Y33" s="185"/>
    </row>
    <row r="34" spans="1:25" ht="14.45" customHeight="1" x14ac:dyDescent="0.25">
      <c r="A34" s="147">
        <v>27</v>
      </c>
      <c r="B34" s="23" t="s">
        <v>26</v>
      </c>
      <c r="C34" s="10">
        <v>2.8</v>
      </c>
      <c r="D34" s="73">
        <v>2.6</v>
      </c>
      <c r="E34" s="10">
        <v>4.3</v>
      </c>
      <c r="F34" s="10">
        <v>2.9</v>
      </c>
      <c r="G34" s="10">
        <v>2.4</v>
      </c>
      <c r="H34" s="10">
        <v>2.8</v>
      </c>
      <c r="I34" s="10">
        <v>2.1</v>
      </c>
      <c r="J34" s="72">
        <v>2.7</v>
      </c>
      <c r="K34" s="72">
        <v>2.4</v>
      </c>
      <c r="L34" s="72">
        <v>3.6</v>
      </c>
      <c r="M34" s="72">
        <v>4.0999999999999996</v>
      </c>
      <c r="N34" s="72">
        <v>3.7</v>
      </c>
      <c r="P34" s="185"/>
      <c r="Q34" s="185"/>
      <c r="R34" s="185"/>
      <c r="S34" s="185"/>
      <c r="T34" s="185"/>
      <c r="U34" s="185"/>
      <c r="V34" s="185"/>
      <c r="W34" s="185"/>
      <c r="X34" s="185"/>
      <c r="Y34" s="185"/>
    </row>
    <row r="35" spans="1:25" ht="14.45" customHeight="1" x14ac:dyDescent="0.25">
      <c r="A35" s="147">
        <v>28</v>
      </c>
      <c r="B35" s="20" t="s">
        <v>27</v>
      </c>
      <c r="C35" s="11">
        <v>2</v>
      </c>
      <c r="D35" s="70">
        <v>2.4</v>
      </c>
      <c r="E35" s="11">
        <v>2.1</v>
      </c>
      <c r="F35" s="11">
        <v>1.9</v>
      </c>
      <c r="G35" s="11">
        <v>2.4</v>
      </c>
      <c r="H35" s="11">
        <v>4.8</v>
      </c>
      <c r="I35" s="11">
        <v>0.5</v>
      </c>
      <c r="J35" s="36">
        <v>2.7</v>
      </c>
      <c r="K35" s="36">
        <v>3</v>
      </c>
      <c r="L35" s="157">
        <v>2</v>
      </c>
      <c r="M35" s="157">
        <v>3.1</v>
      </c>
      <c r="N35" s="157">
        <v>2</v>
      </c>
      <c r="P35" s="185"/>
      <c r="Q35" s="185"/>
      <c r="R35" s="185"/>
      <c r="S35" s="185"/>
      <c r="T35" s="185"/>
      <c r="U35" s="185"/>
      <c r="V35" s="185"/>
      <c r="W35" s="185"/>
      <c r="X35" s="185"/>
      <c r="Y35" s="185"/>
    </row>
    <row r="36" spans="1:25" ht="14.45" customHeight="1" x14ac:dyDescent="0.25">
      <c r="A36" s="147">
        <v>29</v>
      </c>
      <c r="B36" s="23" t="s">
        <v>28</v>
      </c>
      <c r="C36" s="10">
        <v>1</v>
      </c>
      <c r="D36" s="73">
        <v>2.2999999999999998</v>
      </c>
      <c r="E36" s="10">
        <v>0.6</v>
      </c>
      <c r="F36" s="10">
        <v>0.9</v>
      </c>
      <c r="G36" s="10">
        <v>1.2</v>
      </c>
      <c r="H36" s="10">
        <v>9.9</v>
      </c>
      <c r="I36" s="10">
        <v>-2.2999999999999998</v>
      </c>
      <c r="J36" s="72">
        <v>2.5</v>
      </c>
      <c r="K36" s="72">
        <v>2.4</v>
      </c>
      <c r="L36" s="156">
        <v>1.5</v>
      </c>
      <c r="M36" s="156">
        <v>3.2</v>
      </c>
      <c r="N36" s="156">
        <v>1.5</v>
      </c>
      <c r="P36" s="185"/>
      <c r="Q36" s="185"/>
      <c r="R36" s="185"/>
      <c r="S36" s="185"/>
      <c r="T36" s="185"/>
      <c r="U36" s="185"/>
      <c r="V36" s="185"/>
      <c r="W36" s="185"/>
      <c r="X36" s="185"/>
      <c r="Y36" s="185"/>
    </row>
    <row r="37" spans="1:25" ht="14.45" customHeight="1" x14ac:dyDescent="0.25">
      <c r="A37" s="147">
        <v>30</v>
      </c>
      <c r="B37" s="23" t="s">
        <v>29</v>
      </c>
      <c r="C37" s="10">
        <v>2.5</v>
      </c>
      <c r="D37" s="73">
        <v>2.5</v>
      </c>
      <c r="E37" s="10">
        <v>2.8</v>
      </c>
      <c r="F37" s="10">
        <v>2.2999999999999998</v>
      </c>
      <c r="G37" s="10">
        <v>2.9</v>
      </c>
      <c r="H37" s="10">
        <v>2.5</v>
      </c>
      <c r="I37" s="10">
        <v>1.8</v>
      </c>
      <c r="J37" s="72">
        <v>2.9</v>
      </c>
      <c r="K37" s="72">
        <v>3.2</v>
      </c>
      <c r="L37" s="156">
        <v>2.2999999999999998</v>
      </c>
      <c r="M37" s="156">
        <v>3.1</v>
      </c>
      <c r="N37" s="156">
        <v>2.2000000000000002</v>
      </c>
      <c r="O37" s="32"/>
      <c r="P37" s="185"/>
      <c r="Q37" s="185"/>
      <c r="R37" s="185"/>
      <c r="S37" s="185"/>
      <c r="T37" s="185"/>
      <c r="U37" s="185"/>
      <c r="V37" s="185"/>
      <c r="W37" s="185"/>
      <c r="X37" s="185"/>
      <c r="Y37" s="185"/>
    </row>
    <row r="38" spans="1:25" ht="14.45" customHeight="1" x14ac:dyDescent="0.25">
      <c r="A38" s="147"/>
      <c r="B38" s="23"/>
      <c r="C38" s="10"/>
      <c r="D38" s="162"/>
      <c r="E38" s="10"/>
      <c r="F38" s="10"/>
      <c r="G38" s="10"/>
      <c r="H38" s="10"/>
      <c r="I38" s="10"/>
      <c r="J38" s="71"/>
      <c r="K38" s="71"/>
      <c r="L38" s="71"/>
      <c r="M38" s="71"/>
      <c r="N38" s="71"/>
      <c r="O38" s="32"/>
    </row>
    <row r="39" spans="1:25" ht="14.45" customHeight="1" x14ac:dyDescent="0.25">
      <c r="A39" s="147"/>
      <c r="B39" s="20" t="s">
        <v>30</v>
      </c>
      <c r="C39" s="10"/>
      <c r="D39" s="162"/>
      <c r="E39" s="10"/>
      <c r="F39" s="10"/>
      <c r="G39" s="10"/>
      <c r="H39" s="10"/>
      <c r="I39" s="10"/>
      <c r="J39" s="71"/>
      <c r="K39" s="71"/>
      <c r="L39" s="71"/>
      <c r="M39" s="71"/>
      <c r="N39" s="71"/>
      <c r="O39" s="32"/>
    </row>
    <row r="40" spans="1:25" ht="15" customHeight="1" x14ac:dyDescent="0.25">
      <c r="A40" s="148">
        <v>31</v>
      </c>
      <c r="B40" s="14" t="s">
        <v>53</v>
      </c>
      <c r="C40" s="10">
        <v>1.5</v>
      </c>
      <c r="D40" s="178">
        <v>1.3</v>
      </c>
      <c r="E40" s="10">
        <v>2</v>
      </c>
      <c r="F40" s="10">
        <v>-1.2</v>
      </c>
      <c r="G40" s="10">
        <v>1.1000000000000001</v>
      </c>
      <c r="H40" s="10">
        <v>1.5</v>
      </c>
      <c r="I40" s="10">
        <v>3.1</v>
      </c>
      <c r="J40" s="72">
        <v>3.9</v>
      </c>
      <c r="K40" s="71">
        <v>-0.4</v>
      </c>
      <c r="L40" s="156">
        <v>-7.1</v>
      </c>
      <c r="M40" s="156">
        <v>-12.6</v>
      </c>
      <c r="N40" s="156">
        <v>4.7</v>
      </c>
      <c r="O40" s="32"/>
      <c r="P40" s="184"/>
      <c r="Q40" s="184"/>
      <c r="R40" s="184"/>
      <c r="S40" s="184"/>
      <c r="T40" s="184"/>
      <c r="U40" s="184"/>
      <c r="V40" s="184"/>
      <c r="W40" s="184"/>
      <c r="X40" s="184"/>
      <c r="Y40" s="184"/>
    </row>
    <row r="41" spans="1:25" ht="15" customHeight="1" x14ac:dyDescent="0.25">
      <c r="A41" s="149">
        <v>32</v>
      </c>
      <c r="B41" s="14" t="s">
        <v>54</v>
      </c>
      <c r="C41" s="10">
        <v>1.9</v>
      </c>
      <c r="D41" s="182">
        <v>2</v>
      </c>
      <c r="E41" s="163">
        <v>1.7</v>
      </c>
      <c r="F41" s="163">
        <v>2.4</v>
      </c>
      <c r="G41" s="163">
        <v>1.6</v>
      </c>
      <c r="H41" s="163">
        <v>2.2000000000000002</v>
      </c>
      <c r="I41" s="164">
        <v>1.9</v>
      </c>
      <c r="J41" s="77">
        <v>2.2000000000000002</v>
      </c>
      <c r="K41" s="76">
        <v>1.4</v>
      </c>
      <c r="L41" s="158">
        <v>2.5</v>
      </c>
      <c r="M41" s="158">
        <v>3.4</v>
      </c>
      <c r="N41" s="158">
        <v>1.7</v>
      </c>
      <c r="O41" s="32"/>
      <c r="P41" s="184"/>
      <c r="Q41" s="184"/>
      <c r="R41" s="184"/>
      <c r="S41" s="184"/>
      <c r="T41" s="184"/>
      <c r="U41" s="184"/>
      <c r="V41" s="184"/>
      <c r="W41" s="184"/>
      <c r="X41" s="184"/>
      <c r="Y41" s="184"/>
    </row>
    <row r="42" spans="1:25" ht="14.45" customHeight="1" x14ac:dyDescent="0.25">
      <c r="B42" s="16"/>
      <c r="C42" s="16"/>
      <c r="D42" s="16"/>
      <c r="E42" s="16"/>
      <c r="F42" s="16"/>
      <c r="G42" s="16"/>
      <c r="H42" s="16"/>
      <c r="I42" s="17"/>
    </row>
    <row r="43" spans="1:25" ht="14.45" customHeight="1" x14ac:dyDescent="0.25">
      <c r="A43" s="229" t="s">
        <v>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144"/>
    </row>
    <row r="44" spans="1:25" s="151" customFormat="1" ht="14.45" customHeight="1" x14ac:dyDescent="0.2">
      <c r="A44" s="209" t="s">
        <v>65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145"/>
      <c r="P44" s="145"/>
      <c r="Q44" s="145"/>
      <c r="R44" s="145"/>
      <c r="S44" s="145"/>
      <c r="T44" s="145"/>
      <c r="U44" s="145"/>
      <c r="V44" s="145"/>
      <c r="W44" s="145"/>
      <c r="X44" s="145"/>
    </row>
    <row r="45" spans="1:25" s="151" customFormat="1" ht="14.45" customHeight="1" x14ac:dyDescent="0.2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25" ht="14.45" customHeight="1" x14ac:dyDescent="0.25">
      <c r="A46" s="230" t="s">
        <v>32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49"/>
    </row>
    <row r="47" spans="1:25" x14ac:dyDescent="0.25">
      <c r="B47" s="5" t="s">
        <v>56</v>
      </c>
    </row>
    <row r="48" spans="1:25" x14ac:dyDescent="0.25">
      <c r="B48" s="5" t="s">
        <v>56</v>
      </c>
    </row>
  </sheetData>
  <mergeCells count="13">
    <mergeCell ref="A4:A6"/>
    <mergeCell ref="A43:M43"/>
    <mergeCell ref="A46:M46"/>
    <mergeCell ref="B2:L2"/>
    <mergeCell ref="A44:N45"/>
    <mergeCell ref="M1:N1"/>
    <mergeCell ref="B4:B6"/>
    <mergeCell ref="C4:C6"/>
    <mergeCell ref="D4:D6"/>
    <mergeCell ref="E5:H5"/>
    <mergeCell ref="I5:L5"/>
    <mergeCell ref="E4:N4"/>
    <mergeCell ref="M5:N5"/>
  </mergeCells>
  <conditionalFormatting sqref="B7:N41">
    <cfRule type="expression" dxfId="19" priority="2">
      <formula>MOD(ROW(),2)=1</formula>
    </cfRule>
  </conditionalFormatting>
  <conditionalFormatting sqref="A7:A41">
    <cfRule type="expression" dxfId="18" priority="1">
      <formula>MOD(ROW(),2)=1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25" ht="12" customHeight="1" x14ac:dyDescent="0.25">
      <c r="M1" s="210" t="s">
        <v>74</v>
      </c>
      <c r="N1" s="210"/>
    </row>
    <row r="2" spans="1:25" ht="15.75" x14ac:dyDescent="0.25">
      <c r="B2" s="222" t="s">
        <v>34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0.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5" ht="14.45" customHeight="1" x14ac:dyDescent="0.25">
      <c r="A4" s="204" t="s">
        <v>69</v>
      </c>
      <c r="B4" s="217"/>
      <c r="C4" s="211">
        <v>2013</v>
      </c>
      <c r="D4" s="211">
        <v>2014</v>
      </c>
      <c r="E4" s="223" t="s">
        <v>44</v>
      </c>
      <c r="F4" s="224"/>
      <c r="G4" s="224"/>
      <c r="H4" s="224"/>
      <c r="I4" s="224"/>
      <c r="J4" s="224"/>
      <c r="K4" s="224"/>
      <c r="L4" s="224"/>
      <c r="M4" s="224"/>
      <c r="N4" s="224"/>
      <c r="O4" s="32"/>
    </row>
    <row r="5" spans="1:25" ht="14.45" customHeight="1" x14ac:dyDescent="0.25">
      <c r="A5" s="205"/>
      <c r="B5" s="218"/>
      <c r="C5" s="212"/>
      <c r="D5" s="212"/>
      <c r="E5" s="214">
        <v>2013</v>
      </c>
      <c r="F5" s="215"/>
      <c r="G5" s="215"/>
      <c r="H5" s="216"/>
      <c r="I5" s="225">
        <v>2014</v>
      </c>
      <c r="J5" s="226"/>
      <c r="K5" s="226"/>
      <c r="L5" s="206"/>
      <c r="M5" s="220">
        <v>2015</v>
      </c>
      <c r="N5" s="221"/>
      <c r="O5" s="32"/>
    </row>
    <row r="6" spans="1:25" ht="14.45" customHeight="1" x14ac:dyDescent="0.25">
      <c r="A6" s="206"/>
      <c r="B6" s="219"/>
      <c r="C6" s="213"/>
      <c r="D6" s="213"/>
      <c r="E6" s="33" t="s">
        <v>45</v>
      </c>
      <c r="F6" s="33" t="s">
        <v>46</v>
      </c>
      <c r="G6" s="33" t="s">
        <v>47</v>
      </c>
      <c r="H6" s="35" t="s">
        <v>48</v>
      </c>
      <c r="I6" s="37" t="s">
        <v>45</v>
      </c>
      <c r="J6" s="38" t="s">
        <v>46</v>
      </c>
      <c r="K6" s="38" t="s">
        <v>47</v>
      </c>
      <c r="L6" s="54" t="s">
        <v>48</v>
      </c>
      <c r="M6" s="142" t="s">
        <v>45</v>
      </c>
      <c r="N6" s="175" t="s">
        <v>46</v>
      </c>
      <c r="O6" s="32"/>
    </row>
    <row r="7" spans="1:25" ht="14.45" customHeight="1" x14ac:dyDescent="0.25">
      <c r="A7" s="147"/>
      <c r="B7" s="17" t="s">
        <v>38</v>
      </c>
      <c r="C7" s="107"/>
      <c r="D7" s="165"/>
      <c r="E7" s="107"/>
      <c r="F7" s="107"/>
      <c r="G7" s="107"/>
      <c r="H7" s="107"/>
      <c r="I7" s="107"/>
      <c r="J7" s="108"/>
      <c r="K7" s="108"/>
      <c r="L7" s="108"/>
      <c r="M7" s="108"/>
      <c r="N7" s="108"/>
      <c r="O7" s="32"/>
    </row>
    <row r="8" spans="1:25" ht="14.45" customHeight="1" x14ac:dyDescent="0.25">
      <c r="A8" s="147">
        <v>1</v>
      </c>
      <c r="B8" s="18" t="s">
        <v>0</v>
      </c>
      <c r="C8" s="11">
        <v>1.6</v>
      </c>
      <c r="D8" s="166">
        <v>1.6</v>
      </c>
      <c r="E8" s="11">
        <v>1.5</v>
      </c>
      <c r="F8" s="11">
        <v>1.1000000000000001</v>
      </c>
      <c r="G8" s="11">
        <v>2</v>
      </c>
      <c r="H8" s="11">
        <v>1.8</v>
      </c>
      <c r="I8" s="11">
        <v>1.5</v>
      </c>
      <c r="J8" s="109">
        <v>2.2000000000000002</v>
      </c>
      <c r="K8" s="109">
        <v>1.6</v>
      </c>
      <c r="L8" s="109">
        <v>0.1</v>
      </c>
      <c r="M8" s="36">
        <v>0.1</v>
      </c>
      <c r="N8" s="36">
        <v>2.1</v>
      </c>
      <c r="O8" s="32"/>
      <c r="P8" s="186"/>
      <c r="Q8" s="186"/>
      <c r="R8" s="125"/>
      <c r="S8" s="125"/>
      <c r="T8" s="125"/>
      <c r="U8" s="125"/>
      <c r="V8" s="125"/>
      <c r="W8" s="125"/>
      <c r="X8" s="125"/>
      <c r="Y8" s="125"/>
    </row>
    <row r="9" spans="1:25" ht="14.45" customHeight="1" x14ac:dyDescent="0.25">
      <c r="A9" s="147"/>
      <c r="B9" s="28" t="s">
        <v>39</v>
      </c>
      <c r="C9" s="71"/>
      <c r="D9" s="110"/>
      <c r="E9" s="10"/>
      <c r="F9" s="10"/>
      <c r="G9" s="10"/>
      <c r="H9" s="10"/>
      <c r="I9" s="10"/>
      <c r="J9" s="71"/>
      <c r="K9" s="71"/>
      <c r="L9" s="71"/>
      <c r="M9" s="71"/>
      <c r="N9" s="71"/>
      <c r="O9" s="32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spans="1:25" ht="14.45" customHeight="1" x14ac:dyDescent="0.25">
      <c r="A10" s="147">
        <v>2</v>
      </c>
      <c r="B10" s="20" t="s">
        <v>1</v>
      </c>
      <c r="C10" s="29">
        <v>1.59</v>
      </c>
      <c r="D10" s="110">
        <v>1.59</v>
      </c>
      <c r="E10" s="29">
        <v>1.63</v>
      </c>
      <c r="F10" s="29">
        <v>1.48</v>
      </c>
      <c r="G10" s="29">
        <v>1.54</v>
      </c>
      <c r="H10" s="29">
        <v>2.34</v>
      </c>
      <c r="I10" s="29">
        <v>1.57</v>
      </c>
      <c r="J10" s="111">
        <v>2.37</v>
      </c>
      <c r="K10" s="111">
        <v>1.03</v>
      </c>
      <c r="L10" s="111">
        <v>0.34</v>
      </c>
      <c r="M10" s="111">
        <v>-0.21</v>
      </c>
      <c r="N10" s="111">
        <v>2.02</v>
      </c>
      <c r="O10" s="32"/>
      <c r="P10" s="187"/>
      <c r="Q10" s="187"/>
      <c r="R10" s="125"/>
      <c r="S10" s="125"/>
      <c r="T10" s="125"/>
      <c r="U10" s="125"/>
      <c r="V10" s="125"/>
      <c r="W10" s="125"/>
      <c r="X10" s="125"/>
      <c r="Y10" s="125"/>
    </row>
    <row r="11" spans="1:25" ht="14.45" customHeight="1" x14ac:dyDescent="0.25">
      <c r="A11" s="147">
        <v>3</v>
      </c>
      <c r="B11" s="23" t="s">
        <v>2</v>
      </c>
      <c r="C11" s="30">
        <v>0.03</v>
      </c>
      <c r="D11" s="112">
        <v>-0.09</v>
      </c>
      <c r="E11" s="30">
        <v>0.34</v>
      </c>
      <c r="F11" s="30">
        <v>-0.47</v>
      </c>
      <c r="G11" s="30">
        <v>-0.3</v>
      </c>
      <c r="H11" s="30">
        <v>-0.35</v>
      </c>
      <c r="I11" s="30">
        <v>0.18</v>
      </c>
      <c r="J11" s="113">
        <v>0.33</v>
      </c>
      <c r="K11" s="113">
        <v>-0.39</v>
      </c>
      <c r="L11" s="113">
        <v>-0.15</v>
      </c>
      <c r="M11" s="113">
        <v>-0.48</v>
      </c>
      <c r="N11" s="113">
        <v>-0.03</v>
      </c>
      <c r="O11" s="32"/>
      <c r="P11" s="187"/>
      <c r="Q11" s="187"/>
      <c r="R11" s="125"/>
      <c r="S11" s="125"/>
      <c r="T11" s="125"/>
      <c r="U11" s="125"/>
      <c r="V11" s="125"/>
      <c r="W11" s="125"/>
      <c r="X11" s="125"/>
      <c r="Y11" s="125"/>
    </row>
    <row r="12" spans="1:25" ht="14.45" customHeight="1" x14ac:dyDescent="0.25">
      <c r="A12" s="147">
        <v>4</v>
      </c>
      <c r="B12" s="23" t="s">
        <v>3</v>
      </c>
      <c r="C12" s="30">
        <v>0.06</v>
      </c>
      <c r="D12" s="112">
        <v>-0.1</v>
      </c>
      <c r="E12" s="30">
        <v>0.26</v>
      </c>
      <c r="F12" s="30">
        <v>0.21</v>
      </c>
      <c r="G12" s="30">
        <v>0.39</v>
      </c>
      <c r="H12" s="30">
        <v>-0.54</v>
      </c>
      <c r="I12" s="30">
        <v>0.42</v>
      </c>
      <c r="J12" s="113">
        <v>0.03</v>
      </c>
      <c r="K12" s="113">
        <v>-0.61</v>
      </c>
      <c r="L12" s="113">
        <v>-1.42</v>
      </c>
      <c r="M12" s="113">
        <v>-2.38</v>
      </c>
      <c r="N12" s="113">
        <v>0.45</v>
      </c>
      <c r="O12" s="32"/>
      <c r="P12" s="187"/>
      <c r="Q12" s="187"/>
      <c r="R12" s="125"/>
      <c r="S12" s="125"/>
      <c r="T12" s="125"/>
      <c r="U12" s="125"/>
      <c r="V12" s="125"/>
      <c r="W12" s="125"/>
      <c r="X12" s="125"/>
      <c r="Y12" s="125"/>
    </row>
    <row r="13" spans="1:25" ht="14.45" customHeight="1" x14ac:dyDescent="0.25">
      <c r="A13" s="147">
        <v>5</v>
      </c>
      <c r="B13" s="23" t="s">
        <v>4</v>
      </c>
      <c r="C13" s="30">
        <v>0.05</v>
      </c>
      <c r="D13" s="112">
        <v>0.13</v>
      </c>
      <c r="E13" s="30">
        <v>0.06</v>
      </c>
      <c r="F13" s="30">
        <v>0.09</v>
      </c>
      <c r="G13" s="30">
        <v>0.05</v>
      </c>
      <c r="H13" s="30">
        <v>0.12</v>
      </c>
      <c r="I13" s="30">
        <v>0.18</v>
      </c>
      <c r="J13" s="113">
        <v>0.19</v>
      </c>
      <c r="K13" s="113">
        <v>0.05</v>
      </c>
      <c r="L13" s="113">
        <v>0.1</v>
      </c>
      <c r="M13" s="113">
        <v>0.37</v>
      </c>
      <c r="N13" s="113">
        <v>-0.05</v>
      </c>
      <c r="O13" s="32"/>
      <c r="P13" s="187"/>
      <c r="Q13" s="187"/>
      <c r="R13" s="125"/>
      <c r="S13" s="125"/>
      <c r="T13" s="125"/>
      <c r="U13" s="125"/>
      <c r="V13" s="125"/>
      <c r="W13" s="125"/>
      <c r="X13" s="125"/>
      <c r="Y13" s="125"/>
    </row>
    <row r="14" spans="1:25" ht="14.45" customHeight="1" x14ac:dyDescent="0.25">
      <c r="A14" s="147">
        <v>6</v>
      </c>
      <c r="B14" s="23" t="s">
        <v>5</v>
      </c>
      <c r="C14" s="30">
        <v>0.13</v>
      </c>
      <c r="D14" s="112">
        <v>0.23</v>
      </c>
      <c r="E14" s="30">
        <v>0.17</v>
      </c>
      <c r="F14" s="30">
        <v>0.17</v>
      </c>
      <c r="G14" s="30">
        <v>0.18</v>
      </c>
      <c r="H14" s="30">
        <v>0.39</v>
      </c>
      <c r="I14" s="30">
        <v>0.24</v>
      </c>
      <c r="J14" s="113">
        <v>0.08</v>
      </c>
      <c r="K14" s="113">
        <v>0.3</v>
      </c>
      <c r="L14" s="113">
        <v>0.19</v>
      </c>
      <c r="M14" s="113">
        <v>0.11</v>
      </c>
      <c r="N14" s="113">
        <v>-0.09</v>
      </c>
      <c r="O14" s="32"/>
      <c r="P14" s="187"/>
      <c r="Q14" s="187"/>
      <c r="R14" s="125"/>
      <c r="S14" s="125"/>
      <c r="T14" s="125"/>
      <c r="U14" s="125"/>
      <c r="V14" s="125"/>
      <c r="W14" s="125"/>
      <c r="X14" s="125"/>
      <c r="Y14" s="125"/>
    </row>
    <row r="15" spans="1:25" ht="14.45" customHeight="1" x14ac:dyDescent="0.25">
      <c r="A15" s="147">
        <v>7</v>
      </c>
      <c r="B15" s="23" t="s">
        <v>6</v>
      </c>
      <c r="C15" s="30">
        <v>7.0000000000000007E-2</v>
      </c>
      <c r="D15" s="112">
        <v>0.24</v>
      </c>
      <c r="E15" s="30">
        <v>-0.32</v>
      </c>
      <c r="F15" s="30">
        <v>-7.0000000000000007E-2</v>
      </c>
      <c r="G15" s="30">
        <v>0.06</v>
      </c>
      <c r="H15" s="30">
        <v>1.1299999999999999</v>
      </c>
      <c r="I15" s="30">
        <v>-0.35</v>
      </c>
      <c r="J15" s="113">
        <v>0.38</v>
      </c>
      <c r="K15" s="113">
        <v>0.71</v>
      </c>
      <c r="L15" s="113">
        <v>-0.03</v>
      </c>
      <c r="M15" s="113">
        <v>0.21</v>
      </c>
      <c r="N15" s="113">
        <v>0.55000000000000004</v>
      </c>
      <c r="O15" s="32"/>
      <c r="P15" s="187"/>
      <c r="Q15" s="187"/>
      <c r="R15" s="125"/>
      <c r="S15" s="125"/>
      <c r="T15" s="125"/>
      <c r="U15" s="125"/>
      <c r="V15" s="125"/>
      <c r="W15" s="125"/>
      <c r="X15" s="125"/>
      <c r="Y15" s="125"/>
    </row>
    <row r="16" spans="1:25" ht="14.45" customHeight="1" x14ac:dyDescent="0.25">
      <c r="A16" s="147">
        <v>8</v>
      </c>
      <c r="B16" s="24" t="s">
        <v>7</v>
      </c>
      <c r="C16" s="30">
        <v>0.12</v>
      </c>
      <c r="D16" s="112">
        <v>0.15</v>
      </c>
      <c r="E16" s="30">
        <v>0.12</v>
      </c>
      <c r="F16" s="30">
        <v>0.18</v>
      </c>
      <c r="G16" s="30">
        <v>0.18</v>
      </c>
      <c r="H16" s="30">
        <v>0.28000000000000003</v>
      </c>
      <c r="I16" s="30">
        <v>0.12</v>
      </c>
      <c r="J16" s="113">
        <v>0.06</v>
      </c>
      <c r="K16" s="113">
        <v>0.16</v>
      </c>
      <c r="L16" s="113">
        <v>0.17</v>
      </c>
      <c r="M16" s="113">
        <v>0.45</v>
      </c>
      <c r="N16" s="113">
        <v>0.19</v>
      </c>
      <c r="O16" s="32"/>
      <c r="P16" s="187"/>
      <c r="Q16" s="187"/>
      <c r="R16" s="125"/>
      <c r="S16" s="125"/>
      <c r="T16" s="125"/>
      <c r="U16" s="125"/>
      <c r="V16" s="125"/>
      <c r="W16" s="125"/>
      <c r="X16" s="125"/>
      <c r="Y16" s="125"/>
    </row>
    <row r="17" spans="1:25" ht="14.45" customHeight="1" x14ac:dyDescent="0.25">
      <c r="A17" s="147">
        <v>9</v>
      </c>
      <c r="B17" s="24" t="s">
        <v>8</v>
      </c>
      <c r="C17" s="30">
        <v>-0.05</v>
      </c>
      <c r="D17" s="112">
        <v>0.09</v>
      </c>
      <c r="E17" s="30">
        <v>-0.44</v>
      </c>
      <c r="F17" s="30">
        <v>-0.26</v>
      </c>
      <c r="G17" s="30">
        <v>-0.11</v>
      </c>
      <c r="H17" s="30">
        <v>0.85</v>
      </c>
      <c r="I17" s="30">
        <v>-0.47</v>
      </c>
      <c r="J17" s="113">
        <v>0.32</v>
      </c>
      <c r="K17" s="113">
        <v>0.55000000000000004</v>
      </c>
      <c r="L17" s="113">
        <v>-0.21</v>
      </c>
      <c r="M17" s="113">
        <v>-0.25</v>
      </c>
      <c r="N17" s="113">
        <v>0.36</v>
      </c>
      <c r="O17" s="32"/>
      <c r="P17" s="187"/>
      <c r="Q17" s="187"/>
      <c r="R17" s="125"/>
      <c r="S17" s="125"/>
      <c r="T17" s="125"/>
      <c r="U17" s="125"/>
      <c r="V17" s="125"/>
      <c r="W17" s="125"/>
      <c r="X17" s="125"/>
      <c r="Y17" s="125"/>
    </row>
    <row r="18" spans="1:25" ht="14.45" customHeight="1" x14ac:dyDescent="0.25">
      <c r="A18" s="147">
        <v>10</v>
      </c>
      <c r="B18" s="23" t="s">
        <v>9</v>
      </c>
      <c r="C18" s="30">
        <v>0.06</v>
      </c>
      <c r="D18" s="112">
        <v>0.05</v>
      </c>
      <c r="E18" s="30">
        <v>0</v>
      </c>
      <c r="F18" s="30">
        <v>-7.0000000000000007E-2</v>
      </c>
      <c r="G18" s="30">
        <v>0.02</v>
      </c>
      <c r="H18" s="30">
        <v>0.1</v>
      </c>
      <c r="I18" s="30">
        <v>0.21</v>
      </c>
      <c r="J18" s="113">
        <v>-0.02</v>
      </c>
      <c r="K18" s="113">
        <v>-0.16</v>
      </c>
      <c r="L18" s="113">
        <v>0.08</v>
      </c>
      <c r="M18" s="113">
        <v>0.15</v>
      </c>
      <c r="N18" s="113">
        <v>-0.08</v>
      </c>
      <c r="O18" s="32"/>
      <c r="P18" s="187"/>
      <c r="Q18" s="187"/>
      <c r="R18" s="125"/>
      <c r="S18" s="125"/>
      <c r="T18" s="125"/>
      <c r="U18" s="125"/>
      <c r="V18" s="125"/>
      <c r="W18" s="125"/>
      <c r="X18" s="125"/>
      <c r="Y18" s="125"/>
    </row>
    <row r="19" spans="1:25" ht="14.45" customHeight="1" x14ac:dyDescent="0.25">
      <c r="A19" s="147">
        <v>11</v>
      </c>
      <c r="B19" s="23" t="s">
        <v>10</v>
      </c>
      <c r="C19" s="30">
        <v>0.06</v>
      </c>
      <c r="D19" s="112">
        <v>0.08</v>
      </c>
      <c r="E19" s="30">
        <v>-0.16</v>
      </c>
      <c r="F19" s="30">
        <v>0.3</v>
      </c>
      <c r="G19" s="30">
        <v>0.08</v>
      </c>
      <c r="H19" s="30">
        <v>0.28000000000000003</v>
      </c>
      <c r="I19" s="30">
        <v>-0.28000000000000003</v>
      </c>
      <c r="J19" s="113">
        <v>0.15</v>
      </c>
      <c r="K19" s="113">
        <v>0.14000000000000001</v>
      </c>
      <c r="L19" s="113">
        <v>0.48</v>
      </c>
      <c r="M19" s="113">
        <v>-0.21</v>
      </c>
      <c r="N19" s="113">
        <v>0.06</v>
      </c>
      <c r="O19" s="32"/>
      <c r="P19" s="187"/>
      <c r="Q19" s="187"/>
      <c r="R19" s="125"/>
      <c r="S19" s="125"/>
      <c r="T19" s="125"/>
      <c r="U19" s="125"/>
      <c r="V19" s="125"/>
      <c r="W19" s="125"/>
      <c r="X19" s="125"/>
      <c r="Y19" s="125"/>
    </row>
    <row r="20" spans="1:25" ht="14.45" customHeight="1" x14ac:dyDescent="0.25">
      <c r="A20" s="147">
        <v>12</v>
      </c>
      <c r="B20" s="23" t="s">
        <v>11</v>
      </c>
      <c r="C20" s="30">
        <v>0.08</v>
      </c>
      <c r="D20" s="112">
        <v>0.11</v>
      </c>
      <c r="E20" s="30">
        <v>0.12</v>
      </c>
      <c r="F20" s="30">
        <v>0.1</v>
      </c>
      <c r="G20" s="30">
        <v>0.09</v>
      </c>
      <c r="H20" s="30">
        <v>0.11</v>
      </c>
      <c r="I20" s="30">
        <v>0.06</v>
      </c>
      <c r="J20" s="113">
        <v>0.18</v>
      </c>
      <c r="K20" s="113">
        <v>0.05</v>
      </c>
      <c r="L20" s="113">
        <v>0.28999999999999998</v>
      </c>
      <c r="M20" s="113">
        <v>0.57999999999999996</v>
      </c>
      <c r="N20" s="113">
        <v>-0.2</v>
      </c>
      <c r="O20" s="32"/>
      <c r="P20" s="187"/>
      <c r="Q20" s="187"/>
      <c r="R20" s="125"/>
      <c r="S20" s="125"/>
      <c r="T20" s="125"/>
      <c r="U20" s="125"/>
      <c r="V20" s="125"/>
      <c r="W20" s="125"/>
      <c r="X20" s="125"/>
      <c r="Y20" s="125"/>
    </row>
    <row r="21" spans="1:25" ht="14.45" customHeight="1" x14ac:dyDescent="0.25">
      <c r="A21" s="147">
        <v>13</v>
      </c>
      <c r="B21" s="23" t="s">
        <v>12</v>
      </c>
      <c r="C21" s="30">
        <v>0.04</v>
      </c>
      <c r="D21" s="112">
        <v>0</v>
      </c>
      <c r="E21" s="30">
        <v>0.12</v>
      </c>
      <c r="F21" s="30">
        <v>7.0000000000000007E-2</v>
      </c>
      <c r="G21" s="30">
        <v>-0.05</v>
      </c>
      <c r="H21" s="30">
        <v>-0.04</v>
      </c>
      <c r="I21" s="30">
        <v>0.12</v>
      </c>
      <c r="J21" s="113">
        <v>-0.05</v>
      </c>
      <c r="K21" s="113">
        <v>0.02</v>
      </c>
      <c r="L21" s="113">
        <v>-0.14000000000000001</v>
      </c>
      <c r="M21" s="113">
        <v>-0.12</v>
      </c>
      <c r="N21" s="113">
        <v>0</v>
      </c>
      <c r="O21" s="32"/>
      <c r="P21" s="187"/>
      <c r="Q21" s="187"/>
      <c r="R21" s="125"/>
      <c r="S21" s="125"/>
      <c r="T21" s="125"/>
      <c r="U21" s="125"/>
      <c r="V21" s="125"/>
      <c r="W21" s="125"/>
      <c r="X21" s="125"/>
      <c r="Y21" s="125"/>
    </row>
    <row r="22" spans="1:25" ht="14.45" customHeight="1" x14ac:dyDescent="0.25">
      <c r="A22" s="147">
        <v>14</v>
      </c>
      <c r="B22" s="23" t="s">
        <v>13</v>
      </c>
      <c r="C22" s="30">
        <v>0.56999999999999995</v>
      </c>
      <c r="D22" s="112">
        <v>0.56999999999999995</v>
      </c>
      <c r="E22" s="30">
        <v>0.41</v>
      </c>
      <c r="F22" s="30">
        <v>0.62</v>
      </c>
      <c r="G22" s="30">
        <v>0.77</v>
      </c>
      <c r="H22" s="30">
        <v>0.79</v>
      </c>
      <c r="I22" s="30">
        <v>0.45</v>
      </c>
      <c r="J22" s="113">
        <v>0.65</v>
      </c>
      <c r="K22" s="113">
        <v>0.45</v>
      </c>
      <c r="L22" s="113">
        <v>0.34</v>
      </c>
      <c r="M22" s="113">
        <v>0.67</v>
      </c>
      <c r="N22" s="113">
        <v>0.86</v>
      </c>
      <c r="O22" s="32"/>
      <c r="P22" s="187"/>
      <c r="Q22" s="187"/>
      <c r="R22" s="125"/>
      <c r="S22" s="125"/>
      <c r="T22" s="125"/>
      <c r="U22" s="125"/>
      <c r="V22" s="125"/>
      <c r="W22" s="125"/>
      <c r="X22" s="125"/>
      <c r="Y22" s="125"/>
    </row>
    <row r="23" spans="1:25" ht="14.45" customHeight="1" x14ac:dyDescent="0.25">
      <c r="A23" s="147">
        <v>15</v>
      </c>
      <c r="B23" s="24" t="s">
        <v>14</v>
      </c>
      <c r="C23" s="30">
        <v>0.28999999999999998</v>
      </c>
      <c r="D23" s="112">
        <v>0.27</v>
      </c>
      <c r="E23" s="30">
        <v>0.1</v>
      </c>
      <c r="F23" s="30">
        <v>0.38</v>
      </c>
      <c r="G23" s="30">
        <v>0.38</v>
      </c>
      <c r="H23" s="30">
        <v>0.43</v>
      </c>
      <c r="I23" s="30">
        <v>0.22</v>
      </c>
      <c r="J23" s="113">
        <v>0.27</v>
      </c>
      <c r="K23" s="113">
        <v>0.2</v>
      </c>
      <c r="L23" s="113">
        <v>0.03</v>
      </c>
      <c r="M23" s="113">
        <v>0.24</v>
      </c>
      <c r="N23" s="113">
        <v>0.4</v>
      </c>
      <c r="O23" s="32"/>
      <c r="P23" s="187"/>
      <c r="Q23" s="187"/>
      <c r="R23" s="125"/>
      <c r="S23" s="125"/>
      <c r="T23" s="125"/>
      <c r="U23" s="125"/>
      <c r="V23" s="125"/>
      <c r="W23" s="125"/>
      <c r="X23" s="125"/>
      <c r="Y23" s="125"/>
    </row>
    <row r="24" spans="1:25" ht="14.45" customHeight="1" x14ac:dyDescent="0.25">
      <c r="A24" s="147">
        <v>16</v>
      </c>
      <c r="B24" s="24" t="s">
        <v>15</v>
      </c>
      <c r="C24" s="30">
        <v>0.28999999999999998</v>
      </c>
      <c r="D24" s="112">
        <v>0.3</v>
      </c>
      <c r="E24" s="30">
        <v>0.31</v>
      </c>
      <c r="F24" s="30">
        <v>0.24</v>
      </c>
      <c r="G24" s="30">
        <v>0.39</v>
      </c>
      <c r="H24" s="30">
        <v>0.35</v>
      </c>
      <c r="I24" s="30">
        <v>0.23</v>
      </c>
      <c r="J24" s="113">
        <v>0.38</v>
      </c>
      <c r="K24" s="113">
        <v>0.25</v>
      </c>
      <c r="L24" s="113">
        <v>0.31</v>
      </c>
      <c r="M24" s="113">
        <v>0.43</v>
      </c>
      <c r="N24" s="113">
        <v>0.46</v>
      </c>
      <c r="O24" s="32"/>
      <c r="P24" s="187"/>
      <c r="Q24" s="187"/>
      <c r="R24" s="125"/>
      <c r="S24" s="125"/>
      <c r="T24" s="125"/>
      <c r="U24" s="125"/>
      <c r="V24" s="125"/>
      <c r="W24" s="125"/>
      <c r="X24" s="125"/>
      <c r="Y24" s="125"/>
    </row>
    <row r="25" spans="1:25" ht="14.45" customHeight="1" x14ac:dyDescent="0.25">
      <c r="A25" s="147">
        <v>17</v>
      </c>
      <c r="B25" s="25" t="s">
        <v>16</v>
      </c>
      <c r="C25" s="30">
        <v>0.17</v>
      </c>
      <c r="D25" s="112">
        <v>0.14000000000000001</v>
      </c>
      <c r="E25" s="30">
        <v>0.4</v>
      </c>
      <c r="F25" s="30">
        <v>0.19</v>
      </c>
      <c r="G25" s="30">
        <v>-7.0000000000000007E-2</v>
      </c>
      <c r="H25" s="30">
        <v>0.06</v>
      </c>
      <c r="I25" s="30">
        <v>0.27</v>
      </c>
      <c r="J25" s="113">
        <v>0.1</v>
      </c>
      <c r="K25" s="113">
        <v>0.19</v>
      </c>
      <c r="L25" s="113">
        <v>0.24</v>
      </c>
      <c r="M25" s="113">
        <v>0.34</v>
      </c>
      <c r="N25" s="113">
        <v>0.08</v>
      </c>
      <c r="O25" s="32"/>
      <c r="P25" s="187"/>
      <c r="Q25" s="187"/>
      <c r="R25" s="125"/>
      <c r="S25" s="125"/>
      <c r="T25" s="125"/>
      <c r="U25" s="125"/>
      <c r="V25" s="125"/>
      <c r="W25" s="125"/>
      <c r="X25" s="125"/>
      <c r="Y25" s="125"/>
    </row>
    <row r="26" spans="1:25" ht="14.45" customHeight="1" x14ac:dyDescent="0.25">
      <c r="A26" s="147">
        <v>18</v>
      </c>
      <c r="B26" s="26" t="s">
        <v>17</v>
      </c>
      <c r="C26" s="30">
        <v>0.11</v>
      </c>
      <c r="D26" s="112">
        <v>0.11</v>
      </c>
      <c r="E26" s="30">
        <v>0.13</v>
      </c>
      <c r="F26" s="30">
        <v>0.2</v>
      </c>
      <c r="G26" s="30">
        <v>0.04</v>
      </c>
      <c r="H26" s="30">
        <v>0.1</v>
      </c>
      <c r="I26" s="30">
        <v>0.17</v>
      </c>
      <c r="J26" s="113">
        <v>0.02</v>
      </c>
      <c r="K26" s="113">
        <v>0.17</v>
      </c>
      <c r="L26" s="113">
        <v>0.08</v>
      </c>
      <c r="M26" s="113">
        <v>0.16</v>
      </c>
      <c r="N26" s="113">
        <v>-0.01</v>
      </c>
      <c r="O26" s="32"/>
      <c r="P26" s="187"/>
      <c r="Q26" s="187"/>
      <c r="R26" s="125"/>
      <c r="S26" s="125"/>
      <c r="T26" s="125"/>
      <c r="U26" s="125"/>
      <c r="V26" s="125"/>
      <c r="W26" s="125"/>
      <c r="X26" s="125"/>
      <c r="Y26" s="125"/>
    </row>
    <row r="27" spans="1:25" ht="14.45" customHeight="1" x14ac:dyDescent="0.25">
      <c r="A27" s="147">
        <v>19</v>
      </c>
      <c r="B27" s="26" t="s">
        <v>18</v>
      </c>
      <c r="C27" s="30">
        <v>0.01</v>
      </c>
      <c r="D27" s="112">
        <v>-0.04</v>
      </c>
      <c r="E27" s="30">
        <v>0.18</v>
      </c>
      <c r="F27" s="30">
        <v>-0.04</v>
      </c>
      <c r="G27" s="30">
        <v>-0.17</v>
      </c>
      <c r="H27" s="30">
        <v>-0.08</v>
      </c>
      <c r="I27" s="30">
        <v>0.05</v>
      </c>
      <c r="J27" s="113">
        <v>-0.03</v>
      </c>
      <c r="K27" s="113">
        <v>-7.0000000000000007E-2</v>
      </c>
      <c r="L27" s="113">
        <v>0.1</v>
      </c>
      <c r="M27" s="113">
        <v>0.06</v>
      </c>
      <c r="N27" s="113">
        <v>0.01</v>
      </c>
      <c r="O27" s="32"/>
      <c r="P27" s="187"/>
      <c r="Q27" s="187"/>
      <c r="R27" s="125"/>
      <c r="S27" s="125"/>
      <c r="T27" s="125"/>
      <c r="U27" s="125"/>
      <c r="V27" s="125"/>
      <c r="W27" s="125"/>
      <c r="X27" s="125"/>
      <c r="Y27" s="125"/>
    </row>
    <row r="28" spans="1:25" ht="14.45" customHeight="1" x14ac:dyDescent="0.25">
      <c r="A28" s="147">
        <v>20</v>
      </c>
      <c r="B28" s="26" t="s">
        <v>19</v>
      </c>
      <c r="C28" s="30">
        <v>0.05</v>
      </c>
      <c r="D28" s="112">
        <v>0.06</v>
      </c>
      <c r="E28" s="30">
        <v>0.08</v>
      </c>
      <c r="F28" s="30">
        <v>0.03</v>
      </c>
      <c r="G28" s="30">
        <v>0.06</v>
      </c>
      <c r="H28" s="30">
        <v>0.04</v>
      </c>
      <c r="I28" s="30">
        <v>0.05</v>
      </c>
      <c r="J28" s="113">
        <v>0.11</v>
      </c>
      <c r="K28" s="113">
        <v>0.09</v>
      </c>
      <c r="L28" s="113">
        <v>7.0000000000000007E-2</v>
      </c>
      <c r="M28" s="113">
        <v>0.11</v>
      </c>
      <c r="N28" s="113">
        <v>0.08</v>
      </c>
      <c r="O28" s="32"/>
      <c r="P28" s="187"/>
      <c r="Q28" s="187"/>
      <c r="R28" s="125"/>
      <c r="S28" s="125"/>
      <c r="T28" s="125"/>
      <c r="U28" s="125"/>
      <c r="V28" s="125"/>
      <c r="W28" s="125"/>
      <c r="X28" s="125"/>
      <c r="Y28" s="125"/>
    </row>
    <row r="29" spans="1:25" ht="14.45" customHeight="1" x14ac:dyDescent="0.25">
      <c r="A29" s="147">
        <v>21</v>
      </c>
      <c r="B29" s="23" t="s">
        <v>20</v>
      </c>
      <c r="C29" s="30">
        <v>0.11</v>
      </c>
      <c r="D29" s="112">
        <v>0.1</v>
      </c>
      <c r="E29" s="30">
        <v>0.11</v>
      </c>
      <c r="F29" s="30">
        <v>0.09</v>
      </c>
      <c r="G29" s="30">
        <v>0.1</v>
      </c>
      <c r="H29" s="30">
        <v>0.17</v>
      </c>
      <c r="I29" s="30">
        <v>0.01</v>
      </c>
      <c r="J29" s="113">
        <v>0.16</v>
      </c>
      <c r="K29" s="113">
        <v>0.11</v>
      </c>
      <c r="L29" s="113">
        <v>0.15</v>
      </c>
      <c r="M29" s="113">
        <v>0.15</v>
      </c>
      <c r="N29" s="113">
        <v>0.25</v>
      </c>
      <c r="O29" s="32"/>
      <c r="P29" s="187"/>
      <c r="Q29" s="187"/>
      <c r="R29" s="125"/>
      <c r="S29" s="125"/>
      <c r="T29" s="125"/>
      <c r="U29" s="125"/>
      <c r="V29" s="125"/>
      <c r="W29" s="125"/>
      <c r="X29" s="125"/>
      <c r="Y29" s="125"/>
    </row>
    <row r="30" spans="1:25" ht="14.45" customHeight="1" x14ac:dyDescent="0.25">
      <c r="A30" s="147">
        <v>22</v>
      </c>
      <c r="B30" s="24" t="s">
        <v>21</v>
      </c>
      <c r="C30" s="30">
        <v>0.03</v>
      </c>
      <c r="D30" s="112">
        <v>0.03</v>
      </c>
      <c r="E30" s="30">
        <v>0.04</v>
      </c>
      <c r="F30" s="30">
        <v>0.03</v>
      </c>
      <c r="G30" s="30">
        <v>0.03</v>
      </c>
      <c r="H30" s="30">
        <v>0.04</v>
      </c>
      <c r="I30" s="30">
        <v>0.02</v>
      </c>
      <c r="J30" s="113">
        <v>0.04</v>
      </c>
      <c r="K30" s="113">
        <v>0.01</v>
      </c>
      <c r="L30" s="113">
        <v>0.04</v>
      </c>
      <c r="M30" s="113">
        <v>7.0000000000000007E-2</v>
      </c>
      <c r="N30" s="113">
        <v>0.05</v>
      </c>
      <c r="O30" s="32"/>
      <c r="P30" s="187"/>
      <c r="Q30" s="187"/>
      <c r="R30" s="125"/>
      <c r="S30" s="125"/>
      <c r="T30" s="125"/>
      <c r="U30" s="125"/>
      <c r="V30" s="125"/>
      <c r="W30" s="125"/>
      <c r="X30" s="125"/>
      <c r="Y30" s="125"/>
    </row>
    <row r="31" spans="1:25" ht="14.45" customHeight="1" x14ac:dyDescent="0.25">
      <c r="A31" s="147">
        <v>23</v>
      </c>
      <c r="B31" s="24" t="s">
        <v>22</v>
      </c>
      <c r="C31" s="30">
        <v>7.0000000000000007E-2</v>
      </c>
      <c r="D31" s="112">
        <v>7.0000000000000007E-2</v>
      </c>
      <c r="E31" s="30">
        <v>0.06</v>
      </c>
      <c r="F31" s="30">
        <v>0.06</v>
      </c>
      <c r="G31" s="30">
        <v>0.08</v>
      </c>
      <c r="H31" s="30">
        <v>0.13</v>
      </c>
      <c r="I31" s="30">
        <v>-0.01</v>
      </c>
      <c r="J31" s="113">
        <v>0.12</v>
      </c>
      <c r="K31" s="113">
        <v>0.1</v>
      </c>
      <c r="L31" s="113">
        <v>0.1</v>
      </c>
      <c r="M31" s="113">
        <v>0.08</v>
      </c>
      <c r="N31" s="113">
        <v>0.2</v>
      </c>
      <c r="O31" s="32"/>
      <c r="P31" s="187"/>
      <c r="Q31" s="187"/>
      <c r="R31" s="125"/>
      <c r="S31" s="125"/>
      <c r="T31" s="125"/>
      <c r="U31" s="125"/>
      <c r="V31" s="125"/>
      <c r="W31" s="125"/>
      <c r="X31" s="125"/>
      <c r="Y31" s="125"/>
    </row>
    <row r="32" spans="1:25" ht="14.45" customHeight="1" x14ac:dyDescent="0.25">
      <c r="A32" s="147">
        <v>24</v>
      </c>
      <c r="B32" s="25" t="s">
        <v>23</v>
      </c>
      <c r="C32" s="30">
        <v>0.1</v>
      </c>
      <c r="D32" s="112">
        <v>0.09</v>
      </c>
      <c r="E32" s="30">
        <v>0.03</v>
      </c>
      <c r="F32" s="30">
        <v>0.19</v>
      </c>
      <c r="G32" s="30">
        <v>0.18</v>
      </c>
      <c r="H32" s="30">
        <v>0.05</v>
      </c>
      <c r="I32" s="30">
        <v>0.03</v>
      </c>
      <c r="J32" s="113">
        <v>0.12</v>
      </c>
      <c r="K32" s="113">
        <v>0.12</v>
      </c>
      <c r="L32" s="113">
        <v>0.13</v>
      </c>
      <c r="M32" s="113">
        <v>0.32</v>
      </c>
      <c r="N32" s="113">
        <v>0.14000000000000001</v>
      </c>
      <c r="O32" s="32"/>
      <c r="P32" s="187"/>
      <c r="Q32" s="187"/>
      <c r="R32" s="125"/>
      <c r="S32" s="125"/>
      <c r="T32" s="125"/>
      <c r="U32" s="125"/>
      <c r="V32" s="125"/>
      <c r="W32" s="125"/>
      <c r="X32" s="125"/>
      <c r="Y32" s="125"/>
    </row>
    <row r="33" spans="1:25" ht="14.45" customHeight="1" x14ac:dyDescent="0.25">
      <c r="A33" s="147">
        <v>25</v>
      </c>
      <c r="B33" s="26" t="s">
        <v>24</v>
      </c>
      <c r="C33" s="30">
        <v>0.02</v>
      </c>
      <c r="D33" s="112">
        <v>0.02</v>
      </c>
      <c r="E33" s="30">
        <v>0</v>
      </c>
      <c r="F33" s="30">
        <v>0.02</v>
      </c>
      <c r="G33" s="30">
        <v>0.04</v>
      </c>
      <c r="H33" s="30">
        <v>0.01</v>
      </c>
      <c r="I33" s="30">
        <v>0.02</v>
      </c>
      <c r="J33" s="113">
        <v>0.01</v>
      </c>
      <c r="K33" s="113">
        <v>0.01</v>
      </c>
      <c r="L33" s="113">
        <v>-0.01</v>
      </c>
      <c r="M33" s="113">
        <v>0.08</v>
      </c>
      <c r="N33" s="113">
        <v>0.06</v>
      </c>
      <c r="O33" s="32"/>
      <c r="P33" s="187"/>
      <c r="Q33" s="187"/>
      <c r="R33" s="125"/>
      <c r="S33" s="125"/>
      <c r="T33" s="125"/>
      <c r="U33" s="125"/>
      <c r="V33" s="125"/>
      <c r="W33" s="125"/>
      <c r="X33" s="125"/>
      <c r="Y33" s="125"/>
    </row>
    <row r="34" spans="1:25" ht="14.45" customHeight="1" x14ac:dyDescent="0.25">
      <c r="A34" s="147">
        <v>26</v>
      </c>
      <c r="B34" s="26" t="s">
        <v>25</v>
      </c>
      <c r="C34" s="30">
        <v>0.08</v>
      </c>
      <c r="D34" s="112">
        <v>7.0000000000000007E-2</v>
      </c>
      <c r="E34" s="30">
        <v>0.04</v>
      </c>
      <c r="F34" s="30">
        <v>0.17</v>
      </c>
      <c r="G34" s="30">
        <v>0.14000000000000001</v>
      </c>
      <c r="H34" s="30">
        <v>0.03</v>
      </c>
      <c r="I34" s="30">
        <v>0</v>
      </c>
      <c r="J34" s="113">
        <v>0.11</v>
      </c>
      <c r="K34" s="113">
        <v>0.11</v>
      </c>
      <c r="L34" s="113">
        <v>0.14000000000000001</v>
      </c>
      <c r="M34" s="113">
        <v>0.24</v>
      </c>
      <c r="N34" s="113">
        <v>0.08</v>
      </c>
      <c r="O34" s="32"/>
      <c r="P34" s="187"/>
      <c r="Q34" s="187"/>
      <c r="R34" s="125"/>
      <c r="S34" s="125"/>
      <c r="T34" s="125"/>
      <c r="U34" s="125"/>
      <c r="V34" s="125"/>
      <c r="W34" s="125"/>
      <c r="X34" s="125"/>
      <c r="Y34" s="125"/>
    </row>
    <row r="35" spans="1:25" ht="14.45" customHeight="1" x14ac:dyDescent="0.25">
      <c r="A35" s="147">
        <v>27</v>
      </c>
      <c r="B35" s="23" t="s">
        <v>26</v>
      </c>
      <c r="C35" s="30">
        <v>0.06</v>
      </c>
      <c r="D35" s="112">
        <v>0.06</v>
      </c>
      <c r="E35" s="30">
        <v>0.1</v>
      </c>
      <c r="F35" s="30">
        <v>7.0000000000000007E-2</v>
      </c>
      <c r="G35" s="30">
        <v>0.05</v>
      </c>
      <c r="H35" s="30">
        <v>7.0000000000000007E-2</v>
      </c>
      <c r="I35" s="30">
        <v>0.04</v>
      </c>
      <c r="J35" s="113">
        <v>0.06</v>
      </c>
      <c r="K35" s="113">
        <v>0.05</v>
      </c>
      <c r="L35" s="113">
        <v>0.08</v>
      </c>
      <c r="M35" s="113">
        <v>0.09</v>
      </c>
      <c r="N35" s="113">
        <v>0.08</v>
      </c>
      <c r="O35" s="32"/>
      <c r="P35" s="187"/>
      <c r="Q35" s="187"/>
      <c r="R35" s="125"/>
      <c r="S35" s="125"/>
      <c r="T35" s="125"/>
      <c r="U35" s="125"/>
      <c r="V35" s="125"/>
      <c r="W35" s="125"/>
      <c r="X35" s="125"/>
      <c r="Y35" s="125"/>
    </row>
    <row r="36" spans="1:25" ht="14.45" customHeight="1" x14ac:dyDescent="0.25">
      <c r="A36" s="147">
        <v>28</v>
      </c>
      <c r="B36" s="20" t="s">
        <v>27</v>
      </c>
      <c r="C36" s="29">
        <v>0.28000000000000003</v>
      </c>
      <c r="D36" s="110">
        <v>0.32</v>
      </c>
      <c r="E36" s="29">
        <v>0.17</v>
      </c>
      <c r="F36" s="29">
        <v>0.12</v>
      </c>
      <c r="G36" s="29">
        <v>0.09</v>
      </c>
      <c r="H36" s="29">
        <v>0.04</v>
      </c>
      <c r="I36" s="29">
        <v>0.37</v>
      </c>
      <c r="J36" s="111">
        <v>0.22</v>
      </c>
      <c r="K36" s="111">
        <v>0.25</v>
      </c>
      <c r="L36" s="167">
        <v>0.15</v>
      </c>
      <c r="M36" s="167">
        <v>0.27</v>
      </c>
      <c r="N36" s="167">
        <v>0.25</v>
      </c>
      <c r="O36" s="32"/>
      <c r="P36" s="187"/>
      <c r="Q36" s="187"/>
      <c r="R36" s="125"/>
      <c r="S36" s="125"/>
      <c r="T36" s="125"/>
      <c r="U36" s="125"/>
      <c r="V36" s="125"/>
      <c r="W36" s="125"/>
      <c r="X36" s="125"/>
      <c r="Y36" s="125"/>
    </row>
    <row r="37" spans="1:25" ht="14.45" customHeight="1" x14ac:dyDescent="0.25">
      <c r="A37" s="147">
        <v>29</v>
      </c>
      <c r="B37" s="23" t="s">
        <v>28</v>
      </c>
      <c r="C37" s="30">
        <v>0.05</v>
      </c>
      <c r="D37" s="112">
        <v>0.09</v>
      </c>
      <c r="E37" s="30">
        <v>-0.1</v>
      </c>
      <c r="F37" s="30">
        <v>-0.1</v>
      </c>
      <c r="G37" s="30">
        <v>-0.19</v>
      </c>
      <c r="H37" s="30">
        <v>-0.22</v>
      </c>
      <c r="I37" s="30">
        <v>0.22</v>
      </c>
      <c r="J37" s="113">
        <v>-0.04</v>
      </c>
      <c r="K37" s="113">
        <v>-0.05</v>
      </c>
      <c r="L37" s="168">
        <v>-0.06</v>
      </c>
      <c r="M37" s="168">
        <v>-0.01</v>
      </c>
      <c r="N37" s="168">
        <v>0.06</v>
      </c>
      <c r="O37" s="32"/>
      <c r="P37" s="187"/>
      <c r="Q37" s="187"/>
      <c r="R37" s="125"/>
      <c r="S37" s="125"/>
      <c r="T37" s="125"/>
      <c r="U37" s="125"/>
      <c r="V37" s="125"/>
      <c r="W37" s="125"/>
      <c r="X37" s="125"/>
      <c r="Y37" s="125"/>
    </row>
    <row r="38" spans="1:25" ht="14.45" customHeight="1" x14ac:dyDescent="0.25">
      <c r="A38" s="147">
        <v>30</v>
      </c>
      <c r="B38" s="23" t="s">
        <v>29</v>
      </c>
      <c r="C38" s="30">
        <v>0.23</v>
      </c>
      <c r="D38" s="112">
        <v>0.23</v>
      </c>
      <c r="E38" s="30">
        <v>0.26</v>
      </c>
      <c r="F38" s="30">
        <v>0.22</v>
      </c>
      <c r="G38" s="30">
        <v>0.28000000000000003</v>
      </c>
      <c r="H38" s="30">
        <v>0.25</v>
      </c>
      <c r="I38" s="30">
        <v>0.15</v>
      </c>
      <c r="J38" s="113">
        <v>0.27</v>
      </c>
      <c r="K38" s="113">
        <v>0.3</v>
      </c>
      <c r="L38" s="168">
        <v>0.21</v>
      </c>
      <c r="M38" s="168">
        <v>0.28000000000000003</v>
      </c>
      <c r="N38" s="168">
        <v>0.19</v>
      </c>
      <c r="O38" s="32"/>
      <c r="P38" s="187"/>
      <c r="Q38" s="187"/>
      <c r="R38" s="125"/>
      <c r="S38" s="125"/>
      <c r="T38" s="125"/>
      <c r="U38" s="125"/>
      <c r="V38" s="125"/>
      <c r="W38" s="125"/>
      <c r="X38" s="125"/>
      <c r="Y38" s="125"/>
    </row>
    <row r="39" spans="1:25" ht="14.45" customHeight="1" x14ac:dyDescent="0.25">
      <c r="A39" s="147"/>
      <c r="B39" s="23"/>
      <c r="C39" s="30"/>
      <c r="D39" s="169"/>
      <c r="E39" s="30"/>
      <c r="F39" s="30"/>
      <c r="G39" s="30"/>
      <c r="H39" s="30"/>
      <c r="I39" s="30"/>
      <c r="J39" s="71"/>
      <c r="K39" s="113"/>
      <c r="L39" s="113"/>
      <c r="M39" s="113"/>
      <c r="N39" s="113"/>
      <c r="O39" s="32"/>
    </row>
    <row r="40" spans="1:25" ht="14.45" customHeight="1" x14ac:dyDescent="0.25">
      <c r="A40" s="148"/>
      <c r="B40" s="20" t="s">
        <v>30</v>
      </c>
      <c r="C40" s="30"/>
      <c r="D40" s="169"/>
      <c r="E40" s="30" t="s">
        <v>36</v>
      </c>
      <c r="F40" s="30" t="s">
        <v>36</v>
      </c>
      <c r="G40" s="30" t="s">
        <v>36</v>
      </c>
      <c r="H40" s="30" t="s">
        <v>36</v>
      </c>
      <c r="I40" s="30" t="s">
        <v>36</v>
      </c>
      <c r="J40" s="71" t="s">
        <v>36</v>
      </c>
      <c r="K40" s="113" t="s">
        <v>36</v>
      </c>
      <c r="L40" s="113" t="s">
        <v>36</v>
      </c>
      <c r="M40" s="113" t="s">
        <v>36</v>
      </c>
      <c r="N40" s="113" t="s">
        <v>36</v>
      </c>
      <c r="O40" s="32"/>
      <c r="P40" s="125"/>
      <c r="Q40" s="125"/>
      <c r="R40" s="125"/>
      <c r="S40" s="125"/>
      <c r="T40" s="125"/>
      <c r="U40" s="125"/>
      <c r="V40" s="125"/>
      <c r="W40" s="125"/>
      <c r="X40" s="125"/>
      <c r="Y40" s="125"/>
    </row>
    <row r="41" spans="1:25" ht="15" customHeight="1" x14ac:dyDescent="0.25">
      <c r="A41" s="148">
        <v>31</v>
      </c>
      <c r="B41" s="14" t="s">
        <v>53</v>
      </c>
      <c r="C41" s="30">
        <v>0.28999999999999998</v>
      </c>
      <c r="D41" s="170">
        <v>0.27</v>
      </c>
      <c r="E41" s="30">
        <v>0.45</v>
      </c>
      <c r="F41" s="30">
        <v>-0.17</v>
      </c>
      <c r="G41" s="30">
        <v>0.33</v>
      </c>
      <c r="H41" s="30">
        <v>0.63</v>
      </c>
      <c r="I41" s="30">
        <v>0.49</v>
      </c>
      <c r="J41" s="71">
        <v>0.82</v>
      </c>
      <c r="K41" s="113">
        <v>0.01</v>
      </c>
      <c r="L41" s="168">
        <v>-1.41</v>
      </c>
      <c r="M41" s="168">
        <v>-2.54</v>
      </c>
      <c r="N41" s="168">
        <v>0.88</v>
      </c>
      <c r="O41" s="32"/>
      <c r="P41" s="188"/>
      <c r="Q41" s="188"/>
      <c r="R41" s="125"/>
      <c r="S41" s="125"/>
      <c r="T41" s="125"/>
      <c r="U41" s="125"/>
      <c r="V41" s="125"/>
      <c r="W41" s="125"/>
      <c r="X41" s="125"/>
      <c r="Y41" s="125"/>
    </row>
    <row r="42" spans="1:25" ht="15" customHeight="1" x14ac:dyDescent="0.25">
      <c r="A42" s="146">
        <v>32</v>
      </c>
      <c r="B42" s="14" t="s">
        <v>54</v>
      </c>
      <c r="C42" s="30">
        <v>1.3</v>
      </c>
      <c r="D42" s="171">
        <v>1.32</v>
      </c>
      <c r="E42" s="31">
        <v>1.19</v>
      </c>
      <c r="F42" s="31">
        <v>1.64</v>
      </c>
      <c r="G42" s="31">
        <v>1.21</v>
      </c>
      <c r="H42" s="31">
        <v>1.71</v>
      </c>
      <c r="I42" s="31">
        <v>1.08</v>
      </c>
      <c r="J42" s="76">
        <v>1.54</v>
      </c>
      <c r="K42" s="114">
        <v>1.02</v>
      </c>
      <c r="L42" s="172">
        <v>1.75</v>
      </c>
      <c r="M42" s="172">
        <v>2.33</v>
      </c>
      <c r="N42" s="172">
        <v>1.1399999999999999</v>
      </c>
      <c r="O42" s="32"/>
      <c r="P42" s="188"/>
      <c r="Q42" s="188"/>
      <c r="R42" s="125"/>
      <c r="S42" s="125"/>
      <c r="T42" s="125"/>
      <c r="U42" s="125"/>
      <c r="V42" s="125"/>
      <c r="W42" s="125"/>
      <c r="X42" s="125"/>
      <c r="Y42" s="125"/>
    </row>
    <row r="43" spans="1:25" ht="13.5" customHeight="1" x14ac:dyDescent="0.25">
      <c r="B43" s="16"/>
      <c r="C43" s="16"/>
      <c r="D43" s="16"/>
      <c r="E43" s="16"/>
      <c r="F43" s="16"/>
      <c r="G43" s="16"/>
      <c r="H43" s="16"/>
      <c r="I43" s="17"/>
      <c r="M43" s="32"/>
      <c r="N43" s="32"/>
      <c r="O43" s="32"/>
    </row>
    <row r="44" spans="1:25" ht="14.45" customHeight="1" x14ac:dyDescent="0.25">
      <c r="A44" s="229" t="s">
        <v>31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49"/>
    </row>
    <row r="45" spans="1:25" s="151" customFormat="1" ht="14.45" customHeight="1" x14ac:dyDescent="0.2">
      <c r="A45" s="209" t="s">
        <v>65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25" s="151" customFormat="1" ht="14.45" customHeight="1" x14ac:dyDescent="0.2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145"/>
      <c r="P46" s="145"/>
      <c r="Q46" s="145"/>
      <c r="R46" s="145"/>
      <c r="S46" s="145"/>
      <c r="T46" s="145"/>
      <c r="U46" s="145"/>
      <c r="V46" s="145"/>
      <c r="W46" s="145"/>
      <c r="X46" s="145"/>
    </row>
    <row r="47" spans="1:25" s="151" customFormat="1" ht="14.45" customHeight="1" x14ac:dyDescent="0.2">
      <c r="A47" s="232" t="s">
        <v>66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</row>
    <row r="48" spans="1:25" ht="14.45" customHeight="1" x14ac:dyDescent="0.25">
      <c r="A48" s="232"/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55"/>
    </row>
    <row r="49" spans="1:14" ht="14.45" customHeight="1" x14ac:dyDescent="0.25">
      <c r="A49" s="231" t="s">
        <v>32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49"/>
    </row>
  </sheetData>
  <mergeCells count="14">
    <mergeCell ref="A49:M49"/>
    <mergeCell ref="A4:A6"/>
    <mergeCell ref="A44:M44"/>
    <mergeCell ref="A47:M48"/>
    <mergeCell ref="A45:N46"/>
    <mergeCell ref="M1:N1"/>
    <mergeCell ref="B4:B6"/>
    <mergeCell ref="C4:C6"/>
    <mergeCell ref="D4:D6"/>
    <mergeCell ref="E5:H5"/>
    <mergeCell ref="I5:L5"/>
    <mergeCell ref="B2:L2"/>
    <mergeCell ref="E4:N4"/>
    <mergeCell ref="M5:N5"/>
  </mergeCells>
  <conditionalFormatting sqref="B7:N42">
    <cfRule type="expression" dxfId="17" priority="3">
      <formula>MOD(ROW(),2)=1</formula>
    </cfRule>
  </conditionalFormatting>
  <conditionalFormatting sqref="A7:A41">
    <cfRule type="expression" dxfId="16" priority="1">
      <formula>MOD(ROW(),2)=1</formula>
    </cfRule>
  </conditionalFormatting>
  <pageMargins left="0.5" right="0.45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48"/>
  <sheetViews>
    <sheetView showGridLines="0" zoomScale="85" zoomScaleNormal="85" workbookViewId="0"/>
  </sheetViews>
  <sheetFormatPr defaultRowHeight="15" x14ac:dyDescent="0.25"/>
  <cols>
    <col min="1" max="1" width="5.5703125" style="5" customWidth="1"/>
    <col min="2" max="2" width="71.7109375" style="5" customWidth="1"/>
    <col min="3" max="14" width="8" style="5" customWidth="1"/>
    <col min="15" max="16384" width="9.140625" style="5"/>
  </cols>
  <sheetData>
    <row r="1" spans="1:25" x14ac:dyDescent="0.25">
      <c r="M1" s="210" t="s">
        <v>74</v>
      </c>
      <c r="N1" s="210"/>
    </row>
    <row r="2" spans="1:25" ht="15.75" x14ac:dyDescent="0.25">
      <c r="B2" s="222" t="s">
        <v>50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25" ht="14.45" customHeight="1" x14ac:dyDescent="0.25">
      <c r="A4" s="204" t="s">
        <v>69</v>
      </c>
      <c r="B4" s="217"/>
      <c r="C4" s="234" t="s">
        <v>51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25" ht="14.45" customHeight="1" x14ac:dyDescent="0.25">
      <c r="A5" s="205"/>
      <c r="B5" s="218"/>
      <c r="C5" s="212">
        <v>2013</v>
      </c>
      <c r="D5" s="212">
        <v>2014</v>
      </c>
      <c r="E5" s="225" t="s">
        <v>44</v>
      </c>
      <c r="F5" s="226"/>
      <c r="G5" s="226"/>
      <c r="H5" s="226"/>
      <c r="I5" s="226"/>
      <c r="J5" s="226"/>
      <c r="K5" s="226"/>
      <c r="L5" s="226"/>
      <c r="M5" s="226"/>
      <c r="N5" s="226"/>
    </row>
    <row r="6" spans="1:25" ht="14.45" customHeight="1" x14ac:dyDescent="0.25">
      <c r="A6" s="205"/>
      <c r="B6" s="218"/>
      <c r="C6" s="212"/>
      <c r="D6" s="212"/>
      <c r="E6" s="214">
        <v>2013</v>
      </c>
      <c r="F6" s="215"/>
      <c r="G6" s="215"/>
      <c r="H6" s="216"/>
      <c r="I6" s="225">
        <v>2014</v>
      </c>
      <c r="J6" s="226"/>
      <c r="K6" s="226"/>
      <c r="L6" s="206"/>
      <c r="M6" s="220">
        <v>2015</v>
      </c>
      <c r="N6" s="221"/>
    </row>
    <row r="7" spans="1:25" ht="14.45" customHeight="1" x14ac:dyDescent="0.25">
      <c r="A7" s="206"/>
      <c r="B7" s="219"/>
      <c r="C7" s="213"/>
      <c r="D7" s="213"/>
      <c r="E7" s="7" t="s">
        <v>45</v>
      </c>
      <c r="F7" s="7" t="s">
        <v>46</v>
      </c>
      <c r="G7" s="7" t="s">
        <v>47</v>
      </c>
      <c r="H7" s="7" t="s">
        <v>48</v>
      </c>
      <c r="I7" s="37" t="s">
        <v>45</v>
      </c>
      <c r="J7" s="38" t="s">
        <v>46</v>
      </c>
      <c r="K7" s="38" t="s">
        <v>47</v>
      </c>
      <c r="L7" s="54" t="s">
        <v>48</v>
      </c>
      <c r="M7" s="142" t="s">
        <v>45</v>
      </c>
      <c r="N7" s="175" t="s">
        <v>46</v>
      </c>
    </row>
    <row r="8" spans="1:25" ht="14.45" customHeight="1" x14ac:dyDescent="0.25">
      <c r="A8" s="174">
        <v>1</v>
      </c>
      <c r="B8" s="18" t="s">
        <v>0</v>
      </c>
      <c r="C8" s="78">
        <v>16663.2</v>
      </c>
      <c r="D8" s="78">
        <v>17348.099999999999</v>
      </c>
      <c r="E8" s="78">
        <v>16440.7</v>
      </c>
      <c r="F8" s="78">
        <v>16526.8</v>
      </c>
      <c r="G8" s="78">
        <v>16727.5</v>
      </c>
      <c r="H8" s="78">
        <v>16957.599999999999</v>
      </c>
      <c r="I8" s="78">
        <v>16984.3</v>
      </c>
      <c r="J8" s="97">
        <v>17270</v>
      </c>
      <c r="K8" s="98">
        <v>17522.099999999999</v>
      </c>
      <c r="L8" s="99">
        <v>17615.900000000001</v>
      </c>
      <c r="M8" s="99">
        <v>17649.3</v>
      </c>
      <c r="N8" s="99">
        <v>17913.7</v>
      </c>
      <c r="O8" s="32"/>
      <c r="P8" s="198"/>
      <c r="Q8" s="198"/>
      <c r="R8" s="189"/>
      <c r="S8" s="189"/>
      <c r="T8" s="189"/>
      <c r="U8" s="189"/>
      <c r="V8" s="189"/>
      <c r="W8" s="189"/>
      <c r="X8" s="189"/>
      <c r="Y8" s="189"/>
    </row>
    <row r="9" spans="1:25" ht="14.45" customHeight="1" x14ac:dyDescent="0.25">
      <c r="A9" s="9"/>
      <c r="B9" s="20"/>
      <c r="C9" s="83"/>
      <c r="D9" s="83"/>
      <c r="E9" s="83"/>
      <c r="F9" s="83"/>
      <c r="G9" s="83"/>
      <c r="H9" s="83"/>
      <c r="I9" s="83"/>
      <c r="J9" s="100"/>
      <c r="K9" s="65"/>
      <c r="L9" s="65"/>
      <c r="M9" s="65"/>
      <c r="N9" s="65"/>
      <c r="O9" s="32"/>
      <c r="P9" s="198"/>
      <c r="Q9" s="198"/>
    </row>
    <row r="10" spans="1:25" ht="14.45" customHeight="1" x14ac:dyDescent="0.25">
      <c r="A10" s="147">
        <v>2</v>
      </c>
      <c r="B10" s="20" t="s">
        <v>1</v>
      </c>
      <c r="C10" s="87">
        <v>14438.6</v>
      </c>
      <c r="D10" s="87">
        <v>15073.5</v>
      </c>
      <c r="E10" s="87">
        <v>14227.1</v>
      </c>
      <c r="F10" s="87">
        <v>14307.1</v>
      </c>
      <c r="G10" s="87">
        <v>14503.4</v>
      </c>
      <c r="H10" s="87">
        <v>14716.8</v>
      </c>
      <c r="I10" s="87">
        <v>14729.9</v>
      </c>
      <c r="J10" s="101">
        <v>15000.9</v>
      </c>
      <c r="K10" s="102">
        <v>15238.9</v>
      </c>
      <c r="L10" s="99">
        <v>15324.2</v>
      </c>
      <c r="M10" s="99">
        <v>15344.3</v>
      </c>
      <c r="N10" s="99">
        <v>15597.1</v>
      </c>
      <c r="O10" s="32"/>
      <c r="P10" s="198"/>
      <c r="Q10" s="198"/>
      <c r="R10" s="190"/>
      <c r="S10" s="190"/>
      <c r="T10" s="190"/>
      <c r="U10" s="190"/>
      <c r="V10" s="190"/>
      <c r="W10" s="190"/>
      <c r="X10" s="190"/>
      <c r="Y10" s="190"/>
    </row>
    <row r="11" spans="1:25" ht="14.45" customHeight="1" x14ac:dyDescent="0.25">
      <c r="A11" s="147">
        <v>3</v>
      </c>
      <c r="B11" s="23" t="s">
        <v>2</v>
      </c>
      <c r="C11" s="83">
        <v>225.4</v>
      </c>
      <c r="D11" s="83">
        <v>215.4</v>
      </c>
      <c r="E11" s="83">
        <v>230.2</v>
      </c>
      <c r="F11" s="83">
        <v>227.7</v>
      </c>
      <c r="G11" s="83">
        <v>230.1</v>
      </c>
      <c r="H11" s="83">
        <v>213.8</v>
      </c>
      <c r="I11" s="83">
        <v>204.6</v>
      </c>
      <c r="J11" s="100">
        <v>229.7</v>
      </c>
      <c r="K11" s="65">
        <v>215</v>
      </c>
      <c r="L11" s="65">
        <v>212.3</v>
      </c>
      <c r="M11" s="65">
        <v>194.2</v>
      </c>
      <c r="N11" s="65">
        <v>191.1</v>
      </c>
      <c r="O11" s="32"/>
      <c r="P11" s="198"/>
      <c r="Q11" s="198"/>
      <c r="R11" s="190"/>
      <c r="S11" s="190"/>
      <c r="T11" s="190"/>
      <c r="U11" s="190"/>
      <c r="V11" s="190"/>
      <c r="W11" s="190"/>
      <c r="X11" s="190"/>
      <c r="Y11" s="190"/>
    </row>
    <row r="12" spans="1:25" ht="14.45" customHeight="1" x14ac:dyDescent="0.25">
      <c r="A12" s="147">
        <v>4</v>
      </c>
      <c r="B12" s="23" t="s">
        <v>3</v>
      </c>
      <c r="C12" s="83">
        <v>441</v>
      </c>
      <c r="D12" s="83">
        <v>453.8</v>
      </c>
      <c r="E12" s="83">
        <v>425</v>
      </c>
      <c r="F12" s="83">
        <v>438.7</v>
      </c>
      <c r="G12" s="83">
        <v>457.3</v>
      </c>
      <c r="H12" s="83">
        <v>443.2</v>
      </c>
      <c r="I12" s="83">
        <v>456.6</v>
      </c>
      <c r="J12" s="100">
        <v>469.8</v>
      </c>
      <c r="K12" s="65">
        <v>464.2</v>
      </c>
      <c r="L12" s="65">
        <v>424.4</v>
      </c>
      <c r="M12" s="65">
        <v>331.6</v>
      </c>
      <c r="N12" s="65">
        <v>335.1</v>
      </c>
      <c r="O12" s="32"/>
      <c r="P12" s="198"/>
      <c r="Q12" s="198"/>
      <c r="R12" s="190"/>
      <c r="S12" s="190"/>
      <c r="T12" s="190"/>
      <c r="U12" s="190"/>
      <c r="V12" s="190"/>
      <c r="W12" s="190"/>
      <c r="X12" s="190"/>
      <c r="Y12" s="190"/>
    </row>
    <row r="13" spans="1:25" ht="14.45" customHeight="1" x14ac:dyDescent="0.25">
      <c r="A13" s="147">
        <v>5</v>
      </c>
      <c r="B13" s="23" t="s">
        <v>4</v>
      </c>
      <c r="C13" s="83">
        <v>270.5</v>
      </c>
      <c r="D13" s="83">
        <v>280.8</v>
      </c>
      <c r="E13" s="83">
        <v>271.39999999999998</v>
      </c>
      <c r="F13" s="83">
        <v>271.60000000000002</v>
      </c>
      <c r="G13" s="83">
        <v>267.7</v>
      </c>
      <c r="H13" s="83">
        <v>271.39999999999998</v>
      </c>
      <c r="I13" s="83">
        <v>285</v>
      </c>
      <c r="J13" s="100">
        <v>277.8</v>
      </c>
      <c r="K13" s="65">
        <v>278.7</v>
      </c>
      <c r="L13" s="65">
        <v>281.8</v>
      </c>
      <c r="M13" s="65">
        <v>286</v>
      </c>
      <c r="N13" s="65">
        <v>287.89999999999998</v>
      </c>
      <c r="O13" s="32"/>
      <c r="P13" s="198"/>
      <c r="Q13" s="198"/>
      <c r="R13" s="190"/>
      <c r="S13" s="190"/>
      <c r="T13" s="190"/>
      <c r="U13" s="190"/>
      <c r="V13" s="190"/>
      <c r="W13" s="190"/>
      <c r="X13" s="190"/>
      <c r="Y13" s="190"/>
    </row>
    <row r="14" spans="1:25" ht="14.45" customHeight="1" x14ac:dyDescent="0.25">
      <c r="A14" s="147">
        <v>6</v>
      </c>
      <c r="B14" s="23" t="s">
        <v>5</v>
      </c>
      <c r="C14" s="83">
        <v>619.9</v>
      </c>
      <c r="D14" s="83">
        <v>664</v>
      </c>
      <c r="E14" s="83">
        <v>603.4</v>
      </c>
      <c r="F14" s="83">
        <v>611.5</v>
      </c>
      <c r="G14" s="83">
        <v>626.4</v>
      </c>
      <c r="H14" s="83">
        <v>638.1</v>
      </c>
      <c r="I14" s="83">
        <v>643</v>
      </c>
      <c r="J14" s="100">
        <v>656.7</v>
      </c>
      <c r="K14" s="65">
        <v>669.3</v>
      </c>
      <c r="L14" s="65">
        <v>687</v>
      </c>
      <c r="M14" s="65">
        <v>694.2</v>
      </c>
      <c r="N14" s="65">
        <v>706.5</v>
      </c>
      <c r="O14" s="32"/>
      <c r="P14" s="198"/>
      <c r="Q14" s="198"/>
      <c r="R14" s="190"/>
      <c r="S14" s="190"/>
      <c r="T14" s="190"/>
      <c r="U14" s="190"/>
      <c r="V14" s="190"/>
      <c r="W14" s="190"/>
      <c r="X14" s="190"/>
      <c r="Y14" s="190"/>
    </row>
    <row r="15" spans="1:25" ht="14.45" customHeight="1" x14ac:dyDescent="0.25">
      <c r="A15" s="147">
        <v>7</v>
      </c>
      <c r="B15" s="23" t="s">
        <v>6</v>
      </c>
      <c r="C15" s="83">
        <v>2024.7</v>
      </c>
      <c r="D15" s="83">
        <v>2097.6999999999998</v>
      </c>
      <c r="E15" s="83">
        <v>2013.3</v>
      </c>
      <c r="F15" s="83">
        <v>1994.6</v>
      </c>
      <c r="G15" s="83">
        <v>2015.2</v>
      </c>
      <c r="H15" s="83">
        <v>2075.6</v>
      </c>
      <c r="I15" s="83">
        <v>2055.6</v>
      </c>
      <c r="J15" s="100">
        <v>2090.1</v>
      </c>
      <c r="K15" s="65">
        <v>2119.1999999999998</v>
      </c>
      <c r="L15" s="65">
        <v>2125.9</v>
      </c>
      <c r="M15" s="65">
        <v>2138.1</v>
      </c>
      <c r="N15" s="65">
        <v>2165.8000000000002</v>
      </c>
      <c r="O15" s="32"/>
      <c r="P15" s="198"/>
      <c r="Q15" s="198"/>
      <c r="R15" s="190"/>
      <c r="S15" s="190"/>
      <c r="T15" s="190"/>
      <c r="U15" s="190"/>
      <c r="V15" s="190"/>
      <c r="W15" s="190"/>
      <c r="X15" s="190"/>
      <c r="Y15" s="190"/>
    </row>
    <row r="16" spans="1:25" ht="14.45" customHeight="1" x14ac:dyDescent="0.25">
      <c r="A16" s="147">
        <v>8</v>
      </c>
      <c r="B16" s="24" t="s">
        <v>7</v>
      </c>
      <c r="C16" s="83">
        <v>1082</v>
      </c>
      <c r="D16" s="83">
        <v>1125.5</v>
      </c>
      <c r="E16" s="83">
        <v>1070.5999999999999</v>
      </c>
      <c r="F16" s="83">
        <v>1070.8</v>
      </c>
      <c r="G16" s="83">
        <v>1085</v>
      </c>
      <c r="H16" s="83">
        <v>1101.7</v>
      </c>
      <c r="I16" s="83">
        <v>1097.2</v>
      </c>
      <c r="J16" s="100">
        <v>1113</v>
      </c>
      <c r="K16" s="65">
        <v>1139.5999999999999</v>
      </c>
      <c r="L16" s="65">
        <v>1152.2</v>
      </c>
      <c r="M16" s="65">
        <v>1160.4000000000001</v>
      </c>
      <c r="N16" s="65">
        <v>1172.2</v>
      </c>
      <c r="O16" s="32"/>
      <c r="P16" s="198"/>
      <c r="Q16" s="198"/>
      <c r="R16" s="190"/>
      <c r="S16" s="190"/>
      <c r="T16" s="190"/>
      <c r="U16" s="190"/>
      <c r="V16" s="190"/>
      <c r="W16" s="190"/>
      <c r="X16" s="190"/>
      <c r="Y16" s="190"/>
    </row>
    <row r="17" spans="1:25" ht="14.45" customHeight="1" x14ac:dyDescent="0.25">
      <c r="A17" s="147">
        <v>9</v>
      </c>
      <c r="B17" s="24" t="s">
        <v>8</v>
      </c>
      <c r="C17" s="83">
        <v>942.6</v>
      </c>
      <c r="D17" s="83">
        <v>972.2</v>
      </c>
      <c r="E17" s="83">
        <v>942.7</v>
      </c>
      <c r="F17" s="83">
        <v>923.8</v>
      </c>
      <c r="G17" s="83">
        <v>930.2</v>
      </c>
      <c r="H17" s="83">
        <v>973.9</v>
      </c>
      <c r="I17" s="83">
        <v>958.5</v>
      </c>
      <c r="J17" s="100">
        <v>977.1</v>
      </c>
      <c r="K17" s="65">
        <v>979.6</v>
      </c>
      <c r="L17" s="65">
        <v>973.7</v>
      </c>
      <c r="M17" s="65">
        <v>977.7</v>
      </c>
      <c r="N17" s="65">
        <v>993.5</v>
      </c>
      <c r="O17" s="32"/>
      <c r="P17" s="198"/>
      <c r="Q17" s="198"/>
      <c r="R17" s="190"/>
      <c r="S17" s="190"/>
      <c r="T17" s="190"/>
      <c r="U17" s="190"/>
      <c r="V17" s="190"/>
      <c r="W17" s="190"/>
      <c r="X17" s="190"/>
      <c r="Y17" s="190"/>
    </row>
    <row r="18" spans="1:25" ht="14.45" customHeight="1" x14ac:dyDescent="0.25">
      <c r="A18" s="147">
        <v>10</v>
      </c>
      <c r="B18" s="23" t="s">
        <v>9</v>
      </c>
      <c r="C18" s="83">
        <v>1002.2</v>
      </c>
      <c r="D18" s="83">
        <v>1044.5</v>
      </c>
      <c r="E18" s="83">
        <v>983.4</v>
      </c>
      <c r="F18" s="83">
        <v>989.4</v>
      </c>
      <c r="G18" s="83">
        <v>1010.4</v>
      </c>
      <c r="H18" s="83">
        <v>1025.7</v>
      </c>
      <c r="I18" s="83">
        <v>1021.4</v>
      </c>
      <c r="J18" s="100">
        <v>1035.5999999999999</v>
      </c>
      <c r="K18" s="65">
        <v>1055.3</v>
      </c>
      <c r="L18" s="65">
        <v>1065.5999999999999</v>
      </c>
      <c r="M18" s="65">
        <v>1069.5</v>
      </c>
      <c r="N18" s="65">
        <v>1087.8</v>
      </c>
      <c r="O18" s="32"/>
      <c r="P18" s="198"/>
      <c r="Q18" s="198"/>
      <c r="R18" s="190"/>
      <c r="S18" s="190"/>
      <c r="T18" s="190"/>
      <c r="U18" s="190"/>
      <c r="V18" s="190"/>
      <c r="W18" s="190"/>
      <c r="X18" s="190"/>
      <c r="Y18" s="190"/>
    </row>
    <row r="19" spans="1:25" ht="14.45" customHeight="1" x14ac:dyDescent="0.25">
      <c r="A19" s="147">
        <v>11</v>
      </c>
      <c r="B19" s="23" t="s">
        <v>10</v>
      </c>
      <c r="C19" s="83">
        <v>967.6</v>
      </c>
      <c r="D19" s="83">
        <v>997.8</v>
      </c>
      <c r="E19" s="83">
        <v>960.7</v>
      </c>
      <c r="F19" s="83">
        <v>959.2</v>
      </c>
      <c r="G19" s="83">
        <v>972.1</v>
      </c>
      <c r="H19" s="83">
        <v>978.3</v>
      </c>
      <c r="I19" s="83">
        <v>972.3</v>
      </c>
      <c r="J19" s="100">
        <v>991</v>
      </c>
      <c r="K19" s="65">
        <v>1004.2</v>
      </c>
      <c r="L19" s="65">
        <v>1023.5</v>
      </c>
      <c r="M19" s="65">
        <v>1027.3</v>
      </c>
      <c r="N19" s="65">
        <v>1039.5</v>
      </c>
      <c r="O19" s="32"/>
      <c r="P19" s="198"/>
      <c r="Q19" s="198"/>
      <c r="R19" s="190"/>
      <c r="S19" s="190"/>
      <c r="T19" s="190"/>
      <c r="U19" s="190"/>
      <c r="V19" s="190"/>
      <c r="W19" s="190"/>
      <c r="X19" s="190"/>
      <c r="Y19" s="190"/>
    </row>
    <row r="20" spans="1:25" ht="14.45" customHeight="1" x14ac:dyDescent="0.25">
      <c r="A20" s="147">
        <v>12</v>
      </c>
      <c r="B20" s="23" t="s">
        <v>11</v>
      </c>
      <c r="C20" s="83">
        <v>483.5</v>
      </c>
      <c r="D20" s="83">
        <v>505.7</v>
      </c>
      <c r="E20" s="83">
        <v>478.1</v>
      </c>
      <c r="F20" s="83">
        <v>477.1</v>
      </c>
      <c r="G20" s="83">
        <v>482.3</v>
      </c>
      <c r="H20" s="83">
        <v>496.6</v>
      </c>
      <c r="I20" s="83">
        <v>491.2</v>
      </c>
      <c r="J20" s="100">
        <v>501.8</v>
      </c>
      <c r="K20" s="65">
        <v>510.7</v>
      </c>
      <c r="L20" s="65">
        <v>519.1</v>
      </c>
      <c r="M20" s="65">
        <v>521.70000000000005</v>
      </c>
      <c r="N20" s="65">
        <v>525.9</v>
      </c>
      <c r="O20" s="32"/>
      <c r="P20" s="198"/>
      <c r="Q20" s="198"/>
      <c r="R20" s="190"/>
      <c r="S20" s="190"/>
      <c r="T20" s="190"/>
      <c r="U20" s="190"/>
      <c r="V20" s="190"/>
      <c r="W20" s="190"/>
      <c r="X20" s="190"/>
      <c r="Y20" s="190"/>
    </row>
    <row r="21" spans="1:25" ht="14.45" customHeight="1" x14ac:dyDescent="0.25">
      <c r="A21" s="147">
        <v>13</v>
      </c>
      <c r="B21" s="23" t="s">
        <v>12</v>
      </c>
      <c r="C21" s="83">
        <v>793.8</v>
      </c>
      <c r="D21" s="83">
        <v>824.7</v>
      </c>
      <c r="E21" s="83">
        <v>776.3</v>
      </c>
      <c r="F21" s="83">
        <v>786.3</v>
      </c>
      <c r="G21" s="83">
        <v>791.2</v>
      </c>
      <c r="H21" s="83">
        <v>821.5</v>
      </c>
      <c r="I21" s="83">
        <v>818.7</v>
      </c>
      <c r="J21" s="100">
        <v>825.9</v>
      </c>
      <c r="K21" s="65">
        <v>823.6</v>
      </c>
      <c r="L21" s="65">
        <v>830.8</v>
      </c>
      <c r="M21" s="65">
        <v>845.6</v>
      </c>
      <c r="N21" s="65">
        <v>864.7</v>
      </c>
      <c r="O21" s="32"/>
      <c r="P21" s="198"/>
      <c r="Q21" s="198"/>
      <c r="R21" s="190"/>
      <c r="S21" s="190"/>
      <c r="T21" s="190"/>
      <c r="U21" s="190"/>
      <c r="V21" s="190"/>
      <c r="W21" s="190"/>
      <c r="X21" s="190"/>
      <c r="Y21" s="190"/>
    </row>
    <row r="22" spans="1:25" ht="14.45" customHeight="1" x14ac:dyDescent="0.25">
      <c r="A22" s="147">
        <v>14</v>
      </c>
      <c r="B22" s="23" t="s">
        <v>13</v>
      </c>
      <c r="C22" s="83">
        <v>3295.5</v>
      </c>
      <c r="D22" s="83">
        <v>3470.6</v>
      </c>
      <c r="E22" s="83">
        <v>3233.8</v>
      </c>
      <c r="F22" s="83">
        <v>3260.9</v>
      </c>
      <c r="G22" s="83">
        <v>3314.2</v>
      </c>
      <c r="H22" s="83">
        <v>3372.8</v>
      </c>
      <c r="I22" s="83">
        <v>3365.2</v>
      </c>
      <c r="J22" s="100">
        <v>3452.2</v>
      </c>
      <c r="K22" s="65">
        <v>3536.5</v>
      </c>
      <c r="L22" s="65">
        <v>3528.3</v>
      </c>
      <c r="M22" s="65">
        <v>3554.7</v>
      </c>
      <c r="N22" s="65">
        <v>3642.9</v>
      </c>
      <c r="O22" s="32"/>
      <c r="P22" s="198"/>
      <c r="Q22" s="198"/>
      <c r="R22" s="190"/>
      <c r="S22" s="190"/>
      <c r="T22" s="190"/>
      <c r="U22" s="190"/>
      <c r="V22" s="190"/>
      <c r="W22" s="190"/>
      <c r="X22" s="190"/>
      <c r="Y22" s="190"/>
    </row>
    <row r="23" spans="1:25" ht="14.45" customHeight="1" x14ac:dyDescent="0.25">
      <c r="A23" s="147">
        <v>15</v>
      </c>
      <c r="B23" s="24" t="s">
        <v>14</v>
      </c>
      <c r="C23" s="83">
        <v>1150.2</v>
      </c>
      <c r="D23" s="83">
        <v>1222.9000000000001</v>
      </c>
      <c r="E23" s="83">
        <v>1117.8</v>
      </c>
      <c r="F23" s="83">
        <v>1143.2</v>
      </c>
      <c r="G23" s="83">
        <v>1154.4000000000001</v>
      </c>
      <c r="H23" s="83">
        <v>1185.4000000000001</v>
      </c>
      <c r="I23" s="83">
        <v>1164.9000000000001</v>
      </c>
      <c r="J23" s="100">
        <v>1220.5</v>
      </c>
      <c r="K23" s="65">
        <v>1269.7</v>
      </c>
      <c r="L23" s="65">
        <v>1236.5</v>
      </c>
      <c r="M23" s="65">
        <v>1234.7</v>
      </c>
      <c r="N23" s="65">
        <v>1289.2</v>
      </c>
      <c r="O23" s="32"/>
      <c r="P23" s="198"/>
      <c r="Q23" s="198"/>
      <c r="R23" s="190"/>
      <c r="S23" s="190"/>
      <c r="T23" s="190"/>
      <c r="U23" s="190"/>
      <c r="V23" s="190"/>
      <c r="W23" s="190"/>
      <c r="X23" s="190"/>
      <c r="Y23" s="190"/>
    </row>
    <row r="24" spans="1:25" ht="14.45" customHeight="1" x14ac:dyDescent="0.25">
      <c r="A24" s="147">
        <v>16</v>
      </c>
      <c r="B24" s="24" t="s">
        <v>15</v>
      </c>
      <c r="C24" s="83">
        <v>2145.3000000000002</v>
      </c>
      <c r="D24" s="83">
        <v>2247.6999999999998</v>
      </c>
      <c r="E24" s="83">
        <v>2116.1</v>
      </c>
      <c r="F24" s="83">
        <v>2117.6999999999998</v>
      </c>
      <c r="G24" s="83">
        <v>2159.9</v>
      </c>
      <c r="H24" s="83">
        <v>2187.4</v>
      </c>
      <c r="I24" s="83">
        <v>2200.3000000000002</v>
      </c>
      <c r="J24" s="100">
        <v>2231.8000000000002</v>
      </c>
      <c r="K24" s="65">
        <v>2266.8000000000002</v>
      </c>
      <c r="L24" s="65">
        <v>2291.8000000000002</v>
      </c>
      <c r="M24" s="65">
        <v>2320.1</v>
      </c>
      <c r="N24" s="65">
        <v>2353.6999999999998</v>
      </c>
      <c r="O24" s="32"/>
      <c r="P24" s="198"/>
      <c r="Q24" s="198"/>
      <c r="R24" s="190"/>
      <c r="S24" s="190"/>
      <c r="T24" s="190"/>
      <c r="U24" s="190"/>
      <c r="V24" s="190"/>
      <c r="W24" s="190"/>
      <c r="X24" s="190"/>
      <c r="Y24" s="190"/>
    </row>
    <row r="25" spans="1:25" ht="14.45" customHeight="1" x14ac:dyDescent="0.25">
      <c r="A25" s="147">
        <v>17</v>
      </c>
      <c r="B25" s="25" t="s">
        <v>16</v>
      </c>
      <c r="C25" s="83">
        <v>1952.5</v>
      </c>
      <c r="D25" s="83">
        <v>2057</v>
      </c>
      <c r="E25" s="83">
        <v>1912.5</v>
      </c>
      <c r="F25" s="83">
        <v>1940.8</v>
      </c>
      <c r="G25" s="83">
        <v>1967.9</v>
      </c>
      <c r="H25" s="83">
        <v>1988.7</v>
      </c>
      <c r="I25" s="83">
        <v>2007.9</v>
      </c>
      <c r="J25" s="100">
        <v>2029.9</v>
      </c>
      <c r="K25" s="65">
        <v>2081.5</v>
      </c>
      <c r="L25" s="65">
        <v>2108.5</v>
      </c>
      <c r="M25" s="65">
        <v>2141.1999999999998</v>
      </c>
      <c r="N25" s="65">
        <v>2178.1999999999998</v>
      </c>
      <c r="O25" s="32"/>
      <c r="P25" s="198"/>
      <c r="Q25" s="198"/>
      <c r="R25" s="190"/>
      <c r="S25" s="190"/>
      <c r="T25" s="190"/>
      <c r="U25" s="190"/>
      <c r="V25" s="190"/>
      <c r="W25" s="190"/>
      <c r="X25" s="190"/>
      <c r="Y25" s="190"/>
    </row>
    <row r="26" spans="1:25" ht="14.45" customHeight="1" x14ac:dyDescent="0.25">
      <c r="A26" s="147">
        <v>18</v>
      </c>
      <c r="B26" s="26" t="s">
        <v>17</v>
      </c>
      <c r="C26" s="83">
        <v>1136.5999999999999</v>
      </c>
      <c r="D26" s="83">
        <v>1193</v>
      </c>
      <c r="E26" s="83">
        <v>1117.5</v>
      </c>
      <c r="F26" s="83">
        <v>1129.5</v>
      </c>
      <c r="G26" s="83">
        <v>1144.2</v>
      </c>
      <c r="H26" s="83">
        <v>1155.2</v>
      </c>
      <c r="I26" s="83">
        <v>1165.8</v>
      </c>
      <c r="J26" s="100">
        <v>1177.4000000000001</v>
      </c>
      <c r="K26" s="65">
        <v>1209.2</v>
      </c>
      <c r="L26" s="65">
        <v>1219.5</v>
      </c>
      <c r="M26" s="65">
        <v>1239.8</v>
      </c>
      <c r="N26" s="65">
        <v>1262.2</v>
      </c>
      <c r="O26" s="32"/>
      <c r="P26" s="198"/>
      <c r="Q26" s="198"/>
      <c r="R26" s="190"/>
      <c r="S26" s="190"/>
      <c r="T26" s="190"/>
      <c r="U26" s="190"/>
      <c r="V26" s="190"/>
      <c r="W26" s="190"/>
      <c r="X26" s="190"/>
      <c r="Y26" s="190"/>
    </row>
    <row r="27" spans="1:25" ht="14.45" customHeight="1" x14ac:dyDescent="0.25">
      <c r="A27" s="147">
        <v>19</v>
      </c>
      <c r="B27" s="26" t="s">
        <v>18</v>
      </c>
      <c r="C27" s="83">
        <v>322</v>
      </c>
      <c r="D27" s="83">
        <v>337.9</v>
      </c>
      <c r="E27" s="83">
        <v>310.60000000000002</v>
      </c>
      <c r="F27" s="83">
        <v>322.39999999999998</v>
      </c>
      <c r="G27" s="83">
        <v>326.2</v>
      </c>
      <c r="H27" s="83">
        <v>328.9</v>
      </c>
      <c r="I27" s="83">
        <v>330.6</v>
      </c>
      <c r="J27" s="100">
        <v>331.1</v>
      </c>
      <c r="K27" s="65">
        <v>342</v>
      </c>
      <c r="L27" s="65">
        <v>348</v>
      </c>
      <c r="M27" s="65">
        <v>352.8</v>
      </c>
      <c r="N27" s="65">
        <v>357.5</v>
      </c>
      <c r="O27" s="32"/>
      <c r="P27" s="198"/>
      <c r="Q27" s="198"/>
      <c r="R27" s="190"/>
      <c r="S27" s="190"/>
      <c r="T27" s="190"/>
      <c r="U27" s="190"/>
      <c r="V27" s="190"/>
      <c r="W27" s="190"/>
      <c r="X27" s="190"/>
      <c r="Y27" s="190"/>
    </row>
    <row r="28" spans="1:25" ht="14.45" customHeight="1" x14ac:dyDescent="0.25">
      <c r="A28" s="147">
        <v>20</v>
      </c>
      <c r="B28" s="26" t="s">
        <v>19</v>
      </c>
      <c r="C28" s="83">
        <v>493.8</v>
      </c>
      <c r="D28" s="83">
        <v>526</v>
      </c>
      <c r="E28" s="83">
        <v>484.4</v>
      </c>
      <c r="F28" s="83">
        <v>488.9</v>
      </c>
      <c r="G28" s="83">
        <v>497.5</v>
      </c>
      <c r="H28" s="83">
        <v>504.5</v>
      </c>
      <c r="I28" s="83">
        <v>511.4</v>
      </c>
      <c r="J28" s="100">
        <v>521.4</v>
      </c>
      <c r="K28" s="65">
        <v>530.4</v>
      </c>
      <c r="L28" s="65">
        <v>541</v>
      </c>
      <c r="M28" s="65">
        <v>548.6</v>
      </c>
      <c r="N28" s="65">
        <v>558.5</v>
      </c>
      <c r="O28" s="32"/>
      <c r="P28" s="198"/>
      <c r="Q28" s="198"/>
      <c r="R28" s="190"/>
      <c r="S28" s="190"/>
      <c r="T28" s="190"/>
      <c r="U28" s="190"/>
      <c r="V28" s="190"/>
      <c r="W28" s="190"/>
      <c r="X28" s="190"/>
      <c r="Y28" s="190"/>
    </row>
    <row r="29" spans="1:25" ht="14.45" customHeight="1" x14ac:dyDescent="0.25">
      <c r="A29" s="147">
        <v>21</v>
      </c>
      <c r="B29" s="23" t="s">
        <v>20</v>
      </c>
      <c r="C29" s="83">
        <v>1373.2</v>
      </c>
      <c r="D29" s="83">
        <v>1419.6</v>
      </c>
      <c r="E29" s="83">
        <v>1363.5</v>
      </c>
      <c r="F29" s="83">
        <v>1368.4</v>
      </c>
      <c r="G29" s="83">
        <v>1376.5</v>
      </c>
      <c r="H29" s="83">
        <v>1384.4</v>
      </c>
      <c r="I29" s="83">
        <v>1393.3</v>
      </c>
      <c r="J29" s="100">
        <v>1407.7</v>
      </c>
      <c r="K29" s="65">
        <v>1429</v>
      </c>
      <c r="L29" s="65">
        <v>1448.6</v>
      </c>
      <c r="M29" s="65">
        <v>1461.1</v>
      </c>
      <c r="N29" s="65">
        <v>1476.8</v>
      </c>
      <c r="O29" s="32"/>
      <c r="P29" s="198"/>
      <c r="Q29" s="198"/>
      <c r="R29" s="190"/>
      <c r="S29" s="190"/>
      <c r="T29" s="190"/>
      <c r="U29" s="190"/>
      <c r="V29" s="190"/>
      <c r="W29" s="190"/>
      <c r="X29" s="190"/>
      <c r="Y29" s="190"/>
    </row>
    <row r="30" spans="1:25" ht="14.45" customHeight="1" x14ac:dyDescent="0.25">
      <c r="A30" s="147">
        <v>22</v>
      </c>
      <c r="B30" s="24" t="s">
        <v>21</v>
      </c>
      <c r="C30" s="83">
        <v>184.7</v>
      </c>
      <c r="D30" s="83">
        <v>192.8</v>
      </c>
      <c r="E30" s="83">
        <v>182.7</v>
      </c>
      <c r="F30" s="83">
        <v>184.2</v>
      </c>
      <c r="G30" s="83">
        <v>185.2</v>
      </c>
      <c r="H30" s="83">
        <v>186.7</v>
      </c>
      <c r="I30" s="83">
        <v>190.1</v>
      </c>
      <c r="J30" s="100">
        <v>191.9</v>
      </c>
      <c r="K30" s="65">
        <v>193.8</v>
      </c>
      <c r="L30" s="65">
        <v>195.3</v>
      </c>
      <c r="M30" s="65">
        <v>197.5</v>
      </c>
      <c r="N30" s="65">
        <v>198</v>
      </c>
      <c r="O30" s="32"/>
      <c r="P30" s="198"/>
      <c r="Q30" s="198"/>
      <c r="R30" s="190"/>
      <c r="S30" s="190"/>
      <c r="T30" s="190"/>
      <c r="U30" s="190"/>
      <c r="V30" s="190"/>
      <c r="W30" s="190"/>
      <c r="X30" s="190"/>
      <c r="Y30" s="190"/>
    </row>
    <row r="31" spans="1:25" ht="14.45" customHeight="1" x14ac:dyDescent="0.25">
      <c r="A31" s="147">
        <v>23</v>
      </c>
      <c r="B31" s="24" t="s">
        <v>22</v>
      </c>
      <c r="C31" s="83">
        <v>1188.5</v>
      </c>
      <c r="D31" s="83">
        <v>1226.9000000000001</v>
      </c>
      <c r="E31" s="83">
        <v>1180.9000000000001</v>
      </c>
      <c r="F31" s="83">
        <v>1184.2</v>
      </c>
      <c r="G31" s="83">
        <v>1191.4000000000001</v>
      </c>
      <c r="H31" s="83">
        <v>1197.5999999999999</v>
      </c>
      <c r="I31" s="83">
        <v>1203.2</v>
      </c>
      <c r="J31" s="100">
        <v>1215.7</v>
      </c>
      <c r="K31" s="65">
        <v>1235.2</v>
      </c>
      <c r="L31" s="65">
        <v>1253.3</v>
      </c>
      <c r="M31" s="65">
        <v>1263.5999999999999</v>
      </c>
      <c r="N31" s="65">
        <v>1278.8</v>
      </c>
      <c r="O31" s="32"/>
      <c r="P31" s="198"/>
      <c r="Q31" s="198"/>
      <c r="R31" s="190"/>
      <c r="S31" s="190"/>
      <c r="T31" s="190"/>
      <c r="U31" s="190"/>
      <c r="V31" s="190"/>
      <c r="W31" s="190"/>
      <c r="X31" s="190"/>
      <c r="Y31" s="190"/>
    </row>
    <row r="32" spans="1:25" ht="14.45" customHeight="1" x14ac:dyDescent="0.25">
      <c r="A32" s="147">
        <v>24</v>
      </c>
      <c r="B32" s="25" t="s">
        <v>23</v>
      </c>
      <c r="C32" s="83">
        <v>625.70000000000005</v>
      </c>
      <c r="D32" s="83">
        <v>660.3</v>
      </c>
      <c r="E32" s="83">
        <v>615.79999999999995</v>
      </c>
      <c r="F32" s="83">
        <v>620.1</v>
      </c>
      <c r="G32" s="83">
        <v>628.70000000000005</v>
      </c>
      <c r="H32" s="83">
        <v>638</v>
      </c>
      <c r="I32" s="83">
        <v>643.29999999999995</v>
      </c>
      <c r="J32" s="100">
        <v>654.6</v>
      </c>
      <c r="K32" s="65">
        <v>666.1</v>
      </c>
      <c r="L32" s="65">
        <v>677.4</v>
      </c>
      <c r="M32" s="65">
        <v>686.6</v>
      </c>
      <c r="N32" s="65">
        <v>697</v>
      </c>
      <c r="O32" s="32"/>
      <c r="P32" s="198"/>
      <c r="Q32" s="198"/>
      <c r="R32" s="190"/>
      <c r="S32" s="190"/>
      <c r="T32" s="190"/>
      <c r="U32" s="190"/>
      <c r="V32" s="190"/>
      <c r="W32" s="190"/>
      <c r="X32" s="190"/>
      <c r="Y32" s="190"/>
    </row>
    <row r="33" spans="1:25" ht="14.45" customHeight="1" x14ac:dyDescent="0.25">
      <c r="A33" s="147">
        <v>25</v>
      </c>
      <c r="B33" s="26" t="s">
        <v>24</v>
      </c>
      <c r="C33" s="83">
        <v>164.3</v>
      </c>
      <c r="D33" s="83">
        <v>172.4</v>
      </c>
      <c r="E33" s="83">
        <v>161.5</v>
      </c>
      <c r="F33" s="83">
        <v>162.9</v>
      </c>
      <c r="G33" s="83">
        <v>164.9</v>
      </c>
      <c r="H33" s="83">
        <v>168</v>
      </c>
      <c r="I33" s="83">
        <v>169.7</v>
      </c>
      <c r="J33" s="100">
        <v>171</v>
      </c>
      <c r="K33" s="65">
        <v>173.3</v>
      </c>
      <c r="L33" s="65">
        <v>175.4</v>
      </c>
      <c r="M33" s="65">
        <v>178.3</v>
      </c>
      <c r="N33" s="65">
        <v>181.5</v>
      </c>
      <c r="O33" s="32"/>
      <c r="P33" s="198"/>
      <c r="Q33" s="198"/>
      <c r="R33" s="190"/>
      <c r="S33" s="190"/>
      <c r="T33" s="190"/>
      <c r="U33" s="190"/>
      <c r="V33" s="190"/>
      <c r="W33" s="190"/>
      <c r="X33" s="190"/>
      <c r="Y33" s="190"/>
    </row>
    <row r="34" spans="1:25" ht="14.45" customHeight="1" x14ac:dyDescent="0.25">
      <c r="A34" s="147">
        <v>26</v>
      </c>
      <c r="B34" s="26" t="s">
        <v>25</v>
      </c>
      <c r="C34" s="83">
        <v>461.4</v>
      </c>
      <c r="D34" s="83">
        <v>488</v>
      </c>
      <c r="E34" s="83">
        <v>454.3</v>
      </c>
      <c r="F34" s="83">
        <v>457.3</v>
      </c>
      <c r="G34" s="83">
        <v>463.8</v>
      </c>
      <c r="H34" s="83">
        <v>470.1</v>
      </c>
      <c r="I34" s="83">
        <v>473.6</v>
      </c>
      <c r="J34" s="100">
        <v>483.6</v>
      </c>
      <c r="K34" s="65">
        <v>492.8</v>
      </c>
      <c r="L34" s="65">
        <v>502</v>
      </c>
      <c r="M34" s="65">
        <v>508.3</v>
      </c>
      <c r="N34" s="65">
        <v>515.5</v>
      </c>
      <c r="O34" s="32"/>
      <c r="P34" s="198"/>
      <c r="Q34" s="198"/>
      <c r="R34" s="190"/>
      <c r="S34" s="190"/>
      <c r="T34" s="190"/>
      <c r="U34" s="190"/>
      <c r="V34" s="190"/>
      <c r="W34" s="190"/>
      <c r="X34" s="190"/>
      <c r="Y34" s="190"/>
    </row>
    <row r="35" spans="1:25" ht="14.45" customHeight="1" x14ac:dyDescent="0.25">
      <c r="A35" s="147">
        <v>27</v>
      </c>
      <c r="B35" s="23" t="s">
        <v>26</v>
      </c>
      <c r="C35" s="83">
        <v>363.1</v>
      </c>
      <c r="D35" s="83">
        <v>381.6</v>
      </c>
      <c r="E35" s="83">
        <v>359.7</v>
      </c>
      <c r="F35" s="83">
        <v>360.7</v>
      </c>
      <c r="G35" s="83">
        <v>363.3</v>
      </c>
      <c r="H35" s="83">
        <v>368.7</v>
      </c>
      <c r="I35" s="83">
        <v>371.9</v>
      </c>
      <c r="J35" s="100">
        <v>378.2</v>
      </c>
      <c r="K35" s="65">
        <v>385.5</v>
      </c>
      <c r="L35" s="65">
        <v>390.7</v>
      </c>
      <c r="M35" s="65">
        <v>392.5</v>
      </c>
      <c r="N35" s="65">
        <v>398.1</v>
      </c>
      <c r="O35" s="32"/>
      <c r="P35" s="198"/>
      <c r="Q35" s="198"/>
      <c r="R35" s="190"/>
      <c r="S35" s="190"/>
      <c r="T35" s="190"/>
      <c r="U35" s="190"/>
      <c r="V35" s="190"/>
      <c r="W35" s="190"/>
      <c r="X35" s="190"/>
      <c r="Y35" s="190"/>
    </row>
    <row r="36" spans="1:25" ht="14.45" customHeight="1" x14ac:dyDescent="0.25">
      <c r="A36" s="147">
        <v>28</v>
      </c>
      <c r="B36" s="20" t="s">
        <v>27</v>
      </c>
      <c r="C36" s="87">
        <v>2224.6</v>
      </c>
      <c r="D36" s="87">
        <v>2274.6</v>
      </c>
      <c r="E36" s="87">
        <v>2213.6</v>
      </c>
      <c r="F36" s="87">
        <v>2219.6999999999998</v>
      </c>
      <c r="G36" s="87">
        <v>2224.1</v>
      </c>
      <c r="H36" s="87">
        <v>2240.8000000000002</v>
      </c>
      <c r="I36" s="87">
        <v>2254.4</v>
      </c>
      <c r="J36" s="101">
        <v>2269.1</v>
      </c>
      <c r="K36" s="102">
        <v>2283.1999999999998</v>
      </c>
      <c r="L36" s="99">
        <v>2291.8000000000002</v>
      </c>
      <c r="M36" s="99">
        <v>2305</v>
      </c>
      <c r="N36" s="99">
        <v>2316.5</v>
      </c>
      <c r="O36" s="32"/>
      <c r="P36" s="198"/>
      <c r="Q36" s="198"/>
      <c r="R36" s="190"/>
      <c r="S36" s="190"/>
      <c r="T36" s="190"/>
      <c r="U36" s="190"/>
      <c r="V36" s="190"/>
      <c r="W36" s="190"/>
      <c r="X36" s="190"/>
      <c r="Y36" s="190"/>
    </row>
    <row r="37" spans="1:25" ht="14.45" customHeight="1" x14ac:dyDescent="0.25">
      <c r="A37" s="147">
        <v>29</v>
      </c>
      <c r="B37" s="23" t="s">
        <v>28</v>
      </c>
      <c r="C37" s="83">
        <v>708.4</v>
      </c>
      <c r="D37" s="83">
        <v>718</v>
      </c>
      <c r="E37" s="83">
        <v>712</v>
      </c>
      <c r="F37" s="83">
        <v>709.2</v>
      </c>
      <c r="G37" s="83">
        <v>703</v>
      </c>
      <c r="H37" s="83">
        <v>709.3</v>
      </c>
      <c r="I37" s="83">
        <v>715.3</v>
      </c>
      <c r="J37" s="100">
        <v>717.7</v>
      </c>
      <c r="K37" s="65">
        <v>719.6</v>
      </c>
      <c r="L37" s="103">
        <v>719.3</v>
      </c>
      <c r="M37" s="103">
        <v>724.7</v>
      </c>
      <c r="N37" s="103">
        <v>726.9</v>
      </c>
      <c r="O37" s="32"/>
      <c r="P37" s="198"/>
      <c r="Q37" s="198"/>
      <c r="R37" s="190"/>
      <c r="S37" s="190"/>
      <c r="T37" s="190"/>
      <c r="U37" s="190"/>
      <c r="V37" s="190"/>
      <c r="W37" s="190"/>
      <c r="X37" s="190"/>
      <c r="Y37" s="190"/>
    </row>
    <row r="38" spans="1:25" ht="14.45" customHeight="1" x14ac:dyDescent="0.25">
      <c r="A38" s="147">
        <v>30</v>
      </c>
      <c r="B38" s="23" t="s">
        <v>29</v>
      </c>
      <c r="C38" s="83">
        <v>1516.2</v>
      </c>
      <c r="D38" s="83">
        <v>1556.6</v>
      </c>
      <c r="E38" s="83">
        <v>1501.7</v>
      </c>
      <c r="F38" s="83">
        <v>1510.5</v>
      </c>
      <c r="G38" s="83">
        <v>1521.1</v>
      </c>
      <c r="H38" s="83">
        <v>1531.5</v>
      </c>
      <c r="I38" s="83">
        <v>1539</v>
      </c>
      <c r="J38" s="100">
        <v>1551.4</v>
      </c>
      <c r="K38" s="65">
        <v>1563.6</v>
      </c>
      <c r="L38" s="103">
        <v>1572.4</v>
      </c>
      <c r="M38" s="103">
        <v>1580.3</v>
      </c>
      <c r="N38" s="103">
        <v>1589.6</v>
      </c>
      <c r="O38" s="32"/>
      <c r="P38" s="198"/>
      <c r="Q38" s="198"/>
      <c r="R38" s="190"/>
      <c r="S38" s="190"/>
      <c r="T38" s="190"/>
      <c r="U38" s="190"/>
      <c r="V38" s="190"/>
      <c r="W38" s="190"/>
      <c r="X38" s="190"/>
      <c r="Y38" s="190"/>
    </row>
    <row r="39" spans="1:25" ht="14.45" customHeight="1" x14ac:dyDescent="0.25">
      <c r="A39" s="12"/>
      <c r="B39" s="23"/>
      <c r="C39" s="83"/>
      <c r="D39" s="83"/>
      <c r="E39" s="83"/>
      <c r="F39" s="83"/>
      <c r="G39" s="83"/>
      <c r="H39" s="83"/>
      <c r="I39" s="83"/>
      <c r="J39" s="84"/>
      <c r="K39" s="65"/>
      <c r="L39" s="65"/>
      <c r="M39" s="65"/>
      <c r="N39" s="65"/>
      <c r="O39" s="32"/>
      <c r="P39" s="198"/>
      <c r="Q39" s="198"/>
    </row>
    <row r="40" spans="1:25" ht="14.45" customHeight="1" x14ac:dyDescent="0.25">
      <c r="A40" s="9"/>
      <c r="B40" s="20" t="s">
        <v>30</v>
      </c>
      <c r="C40" s="83" t="s">
        <v>36</v>
      </c>
      <c r="D40" s="83" t="s">
        <v>36</v>
      </c>
      <c r="E40" s="83"/>
      <c r="F40" s="83"/>
      <c r="G40" s="83"/>
      <c r="H40" s="83"/>
      <c r="I40" s="83"/>
      <c r="J40" s="84"/>
      <c r="K40" s="65"/>
      <c r="L40" s="65"/>
      <c r="M40" s="65"/>
      <c r="N40" s="65"/>
      <c r="O40" s="32"/>
      <c r="P40" s="198"/>
      <c r="Q40" s="198"/>
    </row>
    <row r="41" spans="1:25" ht="15" customHeight="1" x14ac:dyDescent="0.25">
      <c r="A41" s="148">
        <v>31</v>
      </c>
      <c r="B41" s="14" t="s">
        <v>53</v>
      </c>
      <c r="C41" s="83">
        <v>3311</v>
      </c>
      <c r="D41" s="83">
        <v>3430.9</v>
      </c>
      <c r="E41" s="83">
        <v>3271.9</v>
      </c>
      <c r="F41" s="83">
        <v>3272.4</v>
      </c>
      <c r="G41" s="83">
        <v>3329</v>
      </c>
      <c r="H41" s="83">
        <v>3370.7</v>
      </c>
      <c r="I41" s="83">
        <v>3359.8</v>
      </c>
      <c r="J41" s="100">
        <v>3446.3</v>
      </c>
      <c r="K41" s="65">
        <v>3467.7</v>
      </c>
      <c r="L41" s="103">
        <v>3449.7</v>
      </c>
      <c r="M41" s="103">
        <v>3358</v>
      </c>
      <c r="N41" s="103">
        <v>3398.4</v>
      </c>
      <c r="O41" s="32"/>
      <c r="P41" s="198"/>
      <c r="Q41" s="198"/>
      <c r="R41" s="191"/>
      <c r="S41" s="191"/>
      <c r="T41" s="191"/>
      <c r="U41" s="191"/>
      <c r="V41" s="191"/>
      <c r="W41" s="191"/>
      <c r="X41" s="191"/>
      <c r="Y41" s="191"/>
    </row>
    <row r="42" spans="1:25" ht="15" customHeight="1" x14ac:dyDescent="0.25">
      <c r="A42" s="149">
        <v>32</v>
      </c>
      <c r="B42" s="14" t="s">
        <v>54</v>
      </c>
      <c r="C42" s="83">
        <v>11127.6</v>
      </c>
      <c r="D42" s="83">
        <v>11642.6</v>
      </c>
      <c r="E42" s="93">
        <v>10955.2</v>
      </c>
      <c r="F42" s="93">
        <v>11034.7</v>
      </c>
      <c r="G42" s="93">
        <v>11174.4</v>
      </c>
      <c r="H42" s="93">
        <v>11346.1</v>
      </c>
      <c r="I42" s="93">
        <v>11370.1</v>
      </c>
      <c r="J42" s="104">
        <v>11554.7</v>
      </c>
      <c r="K42" s="105">
        <v>11771.1</v>
      </c>
      <c r="L42" s="106">
        <v>11874.4</v>
      </c>
      <c r="M42" s="106">
        <v>11986.3</v>
      </c>
      <c r="N42" s="106">
        <v>12198.7</v>
      </c>
      <c r="O42" s="32"/>
      <c r="P42" s="198"/>
      <c r="Q42" s="198"/>
      <c r="R42" s="191"/>
      <c r="S42" s="191"/>
      <c r="T42" s="191"/>
      <c r="U42" s="191"/>
      <c r="V42" s="191"/>
      <c r="W42" s="191"/>
      <c r="X42" s="191"/>
      <c r="Y42" s="191"/>
    </row>
    <row r="43" spans="1:25" ht="14.45" customHeight="1" x14ac:dyDescent="0.25">
      <c r="B43" s="16"/>
      <c r="C43" s="16"/>
      <c r="D43" s="16"/>
      <c r="E43" s="16"/>
      <c r="F43" s="17"/>
      <c r="G43" s="17"/>
      <c r="H43" s="17"/>
      <c r="I43" s="17"/>
    </row>
    <row r="44" spans="1:25" ht="14.45" customHeight="1" x14ac:dyDescent="0.25">
      <c r="A44" s="229" t="s">
        <v>31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49"/>
    </row>
    <row r="45" spans="1:25" s="151" customFormat="1" ht="14.45" customHeight="1" x14ac:dyDescent="0.2">
      <c r="A45" s="209" t="s">
        <v>65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25" s="151" customFormat="1" ht="15.75" customHeight="1" x14ac:dyDescent="0.2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145"/>
      <c r="P46" s="145"/>
      <c r="Q46" s="145"/>
      <c r="R46" s="145"/>
      <c r="S46" s="145"/>
      <c r="T46" s="145"/>
      <c r="U46" s="145"/>
      <c r="V46" s="145"/>
      <c r="W46" s="145"/>
      <c r="X46" s="145"/>
    </row>
    <row r="47" spans="1:25" ht="14.45" customHeight="1" x14ac:dyDescent="0.25">
      <c r="A47" s="233" t="s">
        <v>32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49"/>
    </row>
    <row r="48" spans="1:25" x14ac:dyDescent="0.25">
      <c r="B48" s="5" t="s">
        <v>56</v>
      </c>
    </row>
  </sheetData>
  <mergeCells count="14">
    <mergeCell ref="A47:M47"/>
    <mergeCell ref="A4:A7"/>
    <mergeCell ref="A44:M44"/>
    <mergeCell ref="A45:N46"/>
    <mergeCell ref="M1:N1"/>
    <mergeCell ref="B4:B7"/>
    <mergeCell ref="E6:H6"/>
    <mergeCell ref="C5:C7"/>
    <mergeCell ref="D5:D7"/>
    <mergeCell ref="I6:L6"/>
    <mergeCell ref="B2:L2"/>
    <mergeCell ref="E5:N5"/>
    <mergeCell ref="C4:N4"/>
    <mergeCell ref="M6:N6"/>
  </mergeCells>
  <conditionalFormatting sqref="A8:N42">
    <cfRule type="expression" dxfId="15" priority="2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48"/>
  <sheetViews>
    <sheetView showGridLines="0" zoomScale="85" zoomScaleNormal="85" workbookViewId="0"/>
  </sheetViews>
  <sheetFormatPr defaultRowHeight="15" x14ac:dyDescent="0.25"/>
  <cols>
    <col min="1" max="1" width="5.5703125" style="5" customWidth="1"/>
    <col min="2" max="2" width="71.7109375" style="5" customWidth="1"/>
    <col min="3" max="14" width="8" style="5" customWidth="1"/>
    <col min="15" max="16384" width="9.140625" style="5"/>
  </cols>
  <sheetData>
    <row r="1" spans="1:25" x14ac:dyDescent="0.25">
      <c r="M1" s="210" t="s">
        <v>74</v>
      </c>
      <c r="N1" s="210"/>
    </row>
    <row r="2" spans="1:25" ht="15.75" x14ac:dyDescent="0.25">
      <c r="B2" s="222" t="s">
        <v>52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4.45" customHeight="1" x14ac:dyDescent="0.25">
      <c r="B3" s="6"/>
      <c r="C3" s="6"/>
      <c r="D3" s="6"/>
      <c r="E3" s="6"/>
      <c r="F3" s="6"/>
      <c r="G3" s="6"/>
      <c r="H3" s="6"/>
      <c r="I3" s="6"/>
    </row>
    <row r="4" spans="1:25" ht="14.45" customHeight="1" x14ac:dyDescent="0.25">
      <c r="A4" s="204" t="s">
        <v>69</v>
      </c>
      <c r="B4" s="217"/>
      <c r="C4" s="211">
        <v>2013</v>
      </c>
      <c r="D4" s="211">
        <v>2014</v>
      </c>
      <c r="E4" s="223">
        <v>2013</v>
      </c>
      <c r="F4" s="224"/>
      <c r="G4" s="224"/>
      <c r="H4" s="236"/>
      <c r="I4" s="220">
        <v>2014</v>
      </c>
      <c r="J4" s="221"/>
      <c r="K4" s="221"/>
      <c r="L4" s="221"/>
      <c r="M4" s="220">
        <v>2015</v>
      </c>
      <c r="N4" s="221"/>
    </row>
    <row r="5" spans="1:25" ht="14.45" customHeight="1" x14ac:dyDescent="0.25">
      <c r="A5" s="206"/>
      <c r="B5" s="219"/>
      <c r="C5" s="213"/>
      <c r="D5" s="213"/>
      <c r="E5" s="7" t="s">
        <v>45</v>
      </c>
      <c r="F5" s="7" t="s">
        <v>46</v>
      </c>
      <c r="G5" s="7" t="s">
        <v>47</v>
      </c>
      <c r="H5" s="7" t="s">
        <v>48</v>
      </c>
      <c r="I5" s="37" t="s">
        <v>45</v>
      </c>
      <c r="J5" s="38" t="s">
        <v>46</v>
      </c>
      <c r="K5" s="38" t="s">
        <v>47</v>
      </c>
      <c r="L5" s="54" t="s">
        <v>48</v>
      </c>
      <c r="M5" s="142" t="s">
        <v>45</v>
      </c>
      <c r="N5" s="175" t="s">
        <v>46</v>
      </c>
    </row>
    <row r="6" spans="1:25" ht="14.45" customHeight="1" x14ac:dyDescent="0.25">
      <c r="A6" s="150">
        <v>1</v>
      </c>
      <c r="B6" s="18" t="s">
        <v>0</v>
      </c>
      <c r="C6" s="78">
        <v>100</v>
      </c>
      <c r="D6" s="79">
        <v>100</v>
      </c>
      <c r="E6" s="78">
        <v>100</v>
      </c>
      <c r="F6" s="78">
        <v>100</v>
      </c>
      <c r="G6" s="78">
        <v>100</v>
      </c>
      <c r="H6" s="78">
        <v>100</v>
      </c>
      <c r="I6" s="78">
        <v>100</v>
      </c>
      <c r="J6" s="96">
        <v>100</v>
      </c>
      <c r="K6" s="96">
        <v>100</v>
      </c>
      <c r="L6" s="96">
        <v>100</v>
      </c>
      <c r="M6" s="96">
        <v>100</v>
      </c>
      <c r="N6" s="96">
        <v>100</v>
      </c>
      <c r="P6" s="200"/>
      <c r="Q6" s="200"/>
      <c r="R6" s="199"/>
      <c r="S6" s="199"/>
      <c r="T6" s="199"/>
      <c r="U6" s="199"/>
      <c r="V6" s="199"/>
      <c r="W6" s="199"/>
      <c r="X6" s="199"/>
      <c r="Y6" s="199"/>
    </row>
    <row r="7" spans="1:25" ht="14.45" customHeight="1" x14ac:dyDescent="0.25">
      <c r="A7" s="147"/>
      <c r="B7" s="20"/>
      <c r="C7" s="83"/>
      <c r="D7" s="82"/>
      <c r="E7" s="83"/>
      <c r="F7" s="83"/>
      <c r="G7" s="83"/>
      <c r="H7" s="83"/>
      <c r="I7" s="83"/>
      <c r="J7" s="84"/>
      <c r="K7" s="85"/>
      <c r="L7" s="85"/>
      <c r="M7" s="85"/>
      <c r="N7" s="85"/>
      <c r="P7" s="200"/>
      <c r="Q7" s="200"/>
      <c r="R7" s="199"/>
      <c r="S7" s="199"/>
      <c r="T7" s="199"/>
      <c r="U7" s="199"/>
      <c r="V7" s="199"/>
      <c r="W7" s="199"/>
      <c r="X7" s="199"/>
      <c r="Y7" s="199"/>
    </row>
    <row r="8" spans="1:25" ht="14.45" customHeight="1" x14ac:dyDescent="0.25">
      <c r="A8" s="147">
        <v>2</v>
      </c>
      <c r="B8" s="20" t="s">
        <v>1</v>
      </c>
      <c r="C8" s="87">
        <v>86.6</v>
      </c>
      <c r="D8" s="82">
        <v>86.9</v>
      </c>
      <c r="E8" s="87">
        <v>86.5</v>
      </c>
      <c r="F8" s="87">
        <v>86.6</v>
      </c>
      <c r="G8" s="87">
        <v>86.7</v>
      </c>
      <c r="H8" s="87">
        <v>86.8</v>
      </c>
      <c r="I8" s="87">
        <v>86.7</v>
      </c>
      <c r="J8" s="88">
        <v>86.9</v>
      </c>
      <c r="K8" s="88">
        <v>87</v>
      </c>
      <c r="L8" s="88">
        <v>87</v>
      </c>
      <c r="M8" s="88">
        <v>86.9</v>
      </c>
      <c r="N8" s="88">
        <v>87.1</v>
      </c>
      <c r="P8" s="200"/>
      <c r="Q8" s="200"/>
      <c r="R8" s="199"/>
      <c r="S8" s="199"/>
      <c r="T8" s="199"/>
      <c r="U8" s="199"/>
      <c r="V8" s="199"/>
      <c r="W8" s="199"/>
      <c r="X8" s="199"/>
      <c r="Y8" s="199"/>
    </row>
    <row r="9" spans="1:25" ht="14.45" customHeight="1" x14ac:dyDescent="0.25">
      <c r="A9" s="147">
        <v>3</v>
      </c>
      <c r="B9" s="23" t="s">
        <v>2</v>
      </c>
      <c r="C9" s="83">
        <v>1.4</v>
      </c>
      <c r="D9" s="90">
        <v>1.2</v>
      </c>
      <c r="E9" s="83">
        <v>1.4</v>
      </c>
      <c r="F9" s="83">
        <v>1.4</v>
      </c>
      <c r="G9" s="83">
        <v>1.4</v>
      </c>
      <c r="H9" s="83">
        <v>1.3</v>
      </c>
      <c r="I9" s="83">
        <v>1.2</v>
      </c>
      <c r="J9" s="85">
        <v>1.3</v>
      </c>
      <c r="K9" s="85">
        <v>1.2</v>
      </c>
      <c r="L9" s="85">
        <v>1.2</v>
      </c>
      <c r="M9" s="85">
        <v>1.1000000000000001</v>
      </c>
      <c r="N9" s="85">
        <v>1.1000000000000001</v>
      </c>
      <c r="P9" s="200"/>
      <c r="Q9" s="200"/>
      <c r="R9" s="199"/>
      <c r="S9" s="199"/>
      <c r="T9" s="199"/>
      <c r="U9" s="199"/>
      <c r="V9" s="199"/>
      <c r="W9" s="199"/>
      <c r="X9" s="199"/>
      <c r="Y9" s="199"/>
    </row>
    <row r="10" spans="1:25" ht="14.45" customHeight="1" x14ac:dyDescent="0.25">
      <c r="A10" s="147">
        <v>4</v>
      </c>
      <c r="B10" s="23" t="s">
        <v>3</v>
      </c>
      <c r="C10" s="83">
        <v>2.6</v>
      </c>
      <c r="D10" s="90">
        <v>2.6</v>
      </c>
      <c r="E10" s="83">
        <v>2.6</v>
      </c>
      <c r="F10" s="83">
        <v>2.7</v>
      </c>
      <c r="G10" s="83">
        <v>2.7</v>
      </c>
      <c r="H10" s="83">
        <v>2.6</v>
      </c>
      <c r="I10" s="83">
        <v>2.7</v>
      </c>
      <c r="J10" s="85">
        <v>2.7</v>
      </c>
      <c r="K10" s="85">
        <v>2.6</v>
      </c>
      <c r="L10" s="85">
        <v>2.4</v>
      </c>
      <c r="M10" s="85">
        <v>1.9</v>
      </c>
      <c r="N10" s="85">
        <v>1.9</v>
      </c>
      <c r="P10" s="200"/>
      <c r="Q10" s="200"/>
      <c r="R10" s="199"/>
      <c r="S10" s="199"/>
      <c r="T10" s="199"/>
      <c r="U10" s="199"/>
      <c r="V10" s="199"/>
      <c r="W10" s="199"/>
      <c r="X10" s="199"/>
      <c r="Y10" s="199"/>
    </row>
    <row r="11" spans="1:25" ht="14.45" customHeight="1" x14ac:dyDescent="0.25">
      <c r="A11" s="147">
        <v>5</v>
      </c>
      <c r="B11" s="23" t="s">
        <v>4</v>
      </c>
      <c r="C11" s="83">
        <v>1.6</v>
      </c>
      <c r="D11" s="90">
        <v>1.6</v>
      </c>
      <c r="E11" s="83">
        <v>1.7</v>
      </c>
      <c r="F11" s="83">
        <v>1.6</v>
      </c>
      <c r="G11" s="83">
        <v>1.6</v>
      </c>
      <c r="H11" s="83">
        <v>1.6</v>
      </c>
      <c r="I11" s="83">
        <v>1.7</v>
      </c>
      <c r="J11" s="85">
        <v>1.6</v>
      </c>
      <c r="K11" s="85">
        <v>1.6</v>
      </c>
      <c r="L11" s="85">
        <v>1.6</v>
      </c>
      <c r="M11" s="85">
        <v>1.6</v>
      </c>
      <c r="N11" s="85">
        <v>1.6</v>
      </c>
      <c r="P11" s="200"/>
      <c r="Q11" s="200"/>
      <c r="R11" s="199"/>
      <c r="S11" s="199"/>
      <c r="T11" s="199"/>
      <c r="U11" s="199"/>
      <c r="V11" s="199"/>
      <c r="W11" s="199"/>
      <c r="X11" s="199"/>
      <c r="Y11" s="199"/>
    </row>
    <row r="12" spans="1:25" ht="14.45" customHeight="1" x14ac:dyDescent="0.25">
      <c r="A12" s="147">
        <v>6</v>
      </c>
      <c r="B12" s="23" t="s">
        <v>5</v>
      </c>
      <c r="C12" s="83">
        <v>3.7</v>
      </c>
      <c r="D12" s="90">
        <v>3.8</v>
      </c>
      <c r="E12" s="83">
        <v>3.7</v>
      </c>
      <c r="F12" s="83">
        <v>3.7</v>
      </c>
      <c r="G12" s="83">
        <v>3.7</v>
      </c>
      <c r="H12" s="83">
        <v>3.8</v>
      </c>
      <c r="I12" s="83">
        <v>3.8</v>
      </c>
      <c r="J12" s="85">
        <v>3.8</v>
      </c>
      <c r="K12" s="85">
        <v>3.8</v>
      </c>
      <c r="L12" s="85">
        <v>3.9</v>
      </c>
      <c r="M12" s="85">
        <v>3.9</v>
      </c>
      <c r="N12" s="85">
        <v>3.9</v>
      </c>
      <c r="P12" s="200"/>
      <c r="Q12" s="200"/>
      <c r="R12" s="199"/>
      <c r="S12" s="199"/>
      <c r="T12" s="199"/>
      <c r="U12" s="199"/>
      <c r="V12" s="199"/>
      <c r="W12" s="199"/>
      <c r="X12" s="199"/>
      <c r="Y12" s="199"/>
    </row>
    <row r="13" spans="1:25" ht="14.45" customHeight="1" x14ac:dyDescent="0.25">
      <c r="A13" s="147">
        <v>7</v>
      </c>
      <c r="B13" s="23" t="s">
        <v>6</v>
      </c>
      <c r="C13" s="83">
        <v>12.2</v>
      </c>
      <c r="D13" s="90">
        <v>12.1</v>
      </c>
      <c r="E13" s="83">
        <v>12.2</v>
      </c>
      <c r="F13" s="83">
        <v>12.1</v>
      </c>
      <c r="G13" s="83">
        <v>12</v>
      </c>
      <c r="H13" s="83">
        <v>12.2</v>
      </c>
      <c r="I13" s="83">
        <v>12.1</v>
      </c>
      <c r="J13" s="85">
        <v>12.1</v>
      </c>
      <c r="K13" s="85">
        <v>12.1</v>
      </c>
      <c r="L13" s="85">
        <v>12.1</v>
      </c>
      <c r="M13" s="85">
        <v>12.1</v>
      </c>
      <c r="N13" s="85">
        <v>12.1</v>
      </c>
      <c r="P13" s="200"/>
      <c r="Q13" s="200"/>
      <c r="R13" s="199"/>
      <c r="S13" s="199"/>
      <c r="T13" s="199"/>
      <c r="U13" s="199"/>
      <c r="V13" s="199"/>
      <c r="W13" s="199"/>
      <c r="X13" s="199"/>
      <c r="Y13" s="199"/>
    </row>
    <row r="14" spans="1:25" ht="14.45" customHeight="1" x14ac:dyDescent="0.25">
      <c r="A14" s="147">
        <v>8</v>
      </c>
      <c r="B14" s="24" t="s">
        <v>7</v>
      </c>
      <c r="C14" s="83">
        <v>6.5</v>
      </c>
      <c r="D14" s="90">
        <v>6.5</v>
      </c>
      <c r="E14" s="83">
        <v>6.5</v>
      </c>
      <c r="F14" s="83">
        <v>6.5</v>
      </c>
      <c r="G14" s="83">
        <v>6.5</v>
      </c>
      <c r="H14" s="83">
        <v>6.5</v>
      </c>
      <c r="I14" s="83">
        <v>6.5</v>
      </c>
      <c r="J14" s="85">
        <v>6.4</v>
      </c>
      <c r="K14" s="85">
        <v>6.5</v>
      </c>
      <c r="L14" s="85">
        <v>6.5</v>
      </c>
      <c r="M14" s="85">
        <v>6.6</v>
      </c>
      <c r="N14" s="85">
        <v>6.5</v>
      </c>
      <c r="P14" s="200"/>
      <c r="Q14" s="200"/>
      <c r="R14" s="199"/>
      <c r="S14" s="199"/>
      <c r="T14" s="199"/>
      <c r="U14" s="199"/>
      <c r="V14" s="199"/>
      <c r="W14" s="199"/>
      <c r="X14" s="199"/>
      <c r="Y14" s="199"/>
    </row>
    <row r="15" spans="1:25" ht="14.45" customHeight="1" x14ac:dyDescent="0.25">
      <c r="A15" s="147">
        <v>9</v>
      </c>
      <c r="B15" s="24" t="s">
        <v>8</v>
      </c>
      <c r="C15" s="83">
        <v>5.7</v>
      </c>
      <c r="D15" s="90">
        <v>5.6</v>
      </c>
      <c r="E15" s="83">
        <v>5.7</v>
      </c>
      <c r="F15" s="83">
        <v>5.6</v>
      </c>
      <c r="G15" s="83">
        <v>5.6</v>
      </c>
      <c r="H15" s="83">
        <v>5.7</v>
      </c>
      <c r="I15" s="83">
        <v>5.6</v>
      </c>
      <c r="J15" s="85">
        <v>5.7</v>
      </c>
      <c r="K15" s="85">
        <v>5.6</v>
      </c>
      <c r="L15" s="85">
        <v>5.5</v>
      </c>
      <c r="M15" s="85">
        <v>5.5</v>
      </c>
      <c r="N15" s="85">
        <v>5.5</v>
      </c>
      <c r="P15" s="200"/>
      <c r="Q15" s="200"/>
      <c r="R15" s="199"/>
      <c r="S15" s="199"/>
      <c r="T15" s="199"/>
      <c r="U15" s="199"/>
      <c r="V15" s="199"/>
      <c r="W15" s="199"/>
      <c r="X15" s="199"/>
      <c r="Y15" s="199"/>
    </row>
    <row r="16" spans="1:25" ht="14.45" customHeight="1" x14ac:dyDescent="0.25">
      <c r="A16" s="147">
        <v>10</v>
      </c>
      <c r="B16" s="23" t="s">
        <v>9</v>
      </c>
      <c r="C16" s="83">
        <v>6</v>
      </c>
      <c r="D16" s="90">
        <v>6</v>
      </c>
      <c r="E16" s="83">
        <v>6</v>
      </c>
      <c r="F16" s="83">
        <v>6</v>
      </c>
      <c r="G16" s="83">
        <v>6</v>
      </c>
      <c r="H16" s="83">
        <v>6</v>
      </c>
      <c r="I16" s="83">
        <v>6</v>
      </c>
      <c r="J16" s="85">
        <v>6</v>
      </c>
      <c r="K16" s="85">
        <v>6</v>
      </c>
      <c r="L16" s="85">
        <v>6</v>
      </c>
      <c r="M16" s="85">
        <v>6.1</v>
      </c>
      <c r="N16" s="85">
        <v>6.1</v>
      </c>
      <c r="P16" s="200"/>
      <c r="Q16" s="200"/>
      <c r="R16" s="199"/>
      <c r="S16" s="199"/>
      <c r="T16" s="199"/>
      <c r="U16" s="199"/>
      <c r="V16" s="199"/>
      <c r="W16" s="199"/>
      <c r="X16" s="199"/>
      <c r="Y16" s="199"/>
    </row>
    <row r="17" spans="1:25" ht="14.45" customHeight="1" x14ac:dyDescent="0.25">
      <c r="A17" s="147">
        <v>11</v>
      </c>
      <c r="B17" s="23" t="s">
        <v>10</v>
      </c>
      <c r="C17" s="83">
        <v>5.8</v>
      </c>
      <c r="D17" s="90">
        <v>5.8</v>
      </c>
      <c r="E17" s="83">
        <v>5.8</v>
      </c>
      <c r="F17" s="83">
        <v>5.8</v>
      </c>
      <c r="G17" s="83">
        <v>5.8</v>
      </c>
      <c r="H17" s="83">
        <v>5.8</v>
      </c>
      <c r="I17" s="83">
        <v>5.7</v>
      </c>
      <c r="J17" s="85">
        <v>5.7</v>
      </c>
      <c r="K17" s="85">
        <v>5.7</v>
      </c>
      <c r="L17" s="85">
        <v>5.8</v>
      </c>
      <c r="M17" s="85">
        <v>5.8</v>
      </c>
      <c r="N17" s="85">
        <v>5.8</v>
      </c>
      <c r="P17" s="200"/>
      <c r="Q17" s="200"/>
      <c r="R17" s="199"/>
      <c r="S17" s="199"/>
      <c r="T17" s="199"/>
      <c r="U17" s="199"/>
      <c r="V17" s="199"/>
      <c r="W17" s="199"/>
      <c r="X17" s="199"/>
      <c r="Y17" s="199"/>
    </row>
    <row r="18" spans="1:25" ht="14.45" customHeight="1" x14ac:dyDescent="0.25">
      <c r="A18" s="147">
        <v>12</v>
      </c>
      <c r="B18" s="23" t="s">
        <v>11</v>
      </c>
      <c r="C18" s="83">
        <v>2.9</v>
      </c>
      <c r="D18" s="90">
        <v>2.9</v>
      </c>
      <c r="E18" s="83">
        <v>2.9</v>
      </c>
      <c r="F18" s="83">
        <v>2.9</v>
      </c>
      <c r="G18" s="83">
        <v>2.9</v>
      </c>
      <c r="H18" s="83">
        <v>2.9</v>
      </c>
      <c r="I18" s="83">
        <v>2.9</v>
      </c>
      <c r="J18" s="85">
        <v>2.9</v>
      </c>
      <c r="K18" s="85">
        <v>2.9</v>
      </c>
      <c r="L18" s="85">
        <v>2.9</v>
      </c>
      <c r="M18" s="85">
        <v>3</v>
      </c>
      <c r="N18" s="85">
        <v>2.9</v>
      </c>
      <c r="P18" s="200"/>
      <c r="Q18" s="200"/>
      <c r="R18" s="199"/>
      <c r="S18" s="199"/>
      <c r="T18" s="199"/>
      <c r="U18" s="199"/>
      <c r="V18" s="199"/>
      <c r="W18" s="199"/>
      <c r="X18" s="199"/>
      <c r="Y18" s="199"/>
    </row>
    <row r="19" spans="1:25" ht="14.45" customHeight="1" x14ac:dyDescent="0.25">
      <c r="A19" s="147">
        <v>13</v>
      </c>
      <c r="B19" s="23" t="s">
        <v>12</v>
      </c>
      <c r="C19" s="83">
        <v>4.8</v>
      </c>
      <c r="D19" s="90">
        <v>4.8</v>
      </c>
      <c r="E19" s="83">
        <v>4.7</v>
      </c>
      <c r="F19" s="83">
        <v>4.8</v>
      </c>
      <c r="G19" s="83">
        <v>4.7</v>
      </c>
      <c r="H19" s="83">
        <v>4.8</v>
      </c>
      <c r="I19" s="83">
        <v>4.8</v>
      </c>
      <c r="J19" s="85">
        <v>4.8</v>
      </c>
      <c r="K19" s="85">
        <v>4.7</v>
      </c>
      <c r="L19" s="85">
        <v>4.7</v>
      </c>
      <c r="M19" s="85">
        <v>4.8</v>
      </c>
      <c r="N19" s="85">
        <v>4.8</v>
      </c>
      <c r="P19" s="200"/>
      <c r="Q19" s="200"/>
      <c r="R19" s="199"/>
      <c r="S19" s="199"/>
      <c r="T19" s="199"/>
      <c r="U19" s="199"/>
      <c r="V19" s="199"/>
      <c r="W19" s="199"/>
      <c r="X19" s="199"/>
      <c r="Y19" s="199"/>
    </row>
    <row r="20" spans="1:25" ht="14.45" customHeight="1" x14ac:dyDescent="0.25">
      <c r="A20" s="147">
        <v>14</v>
      </c>
      <c r="B20" s="23" t="s">
        <v>13</v>
      </c>
      <c r="C20" s="83">
        <v>19.8</v>
      </c>
      <c r="D20" s="90">
        <v>20</v>
      </c>
      <c r="E20" s="83">
        <v>19.7</v>
      </c>
      <c r="F20" s="83">
        <v>19.7</v>
      </c>
      <c r="G20" s="83">
        <v>19.8</v>
      </c>
      <c r="H20" s="83">
        <v>19.899999999999999</v>
      </c>
      <c r="I20" s="83">
        <v>19.8</v>
      </c>
      <c r="J20" s="85">
        <v>20</v>
      </c>
      <c r="K20" s="85">
        <v>20.2</v>
      </c>
      <c r="L20" s="85">
        <v>20</v>
      </c>
      <c r="M20" s="85">
        <v>20.100000000000001</v>
      </c>
      <c r="N20" s="85">
        <v>20.3</v>
      </c>
      <c r="P20" s="200"/>
      <c r="Q20" s="200"/>
      <c r="R20" s="199"/>
      <c r="S20" s="199"/>
      <c r="T20" s="199"/>
      <c r="U20" s="199"/>
      <c r="V20" s="199"/>
      <c r="W20" s="199"/>
      <c r="X20" s="199"/>
      <c r="Y20" s="199"/>
    </row>
    <row r="21" spans="1:25" ht="14.45" customHeight="1" x14ac:dyDescent="0.25">
      <c r="A21" s="147">
        <v>15</v>
      </c>
      <c r="B21" s="24" t="s">
        <v>14</v>
      </c>
      <c r="C21" s="83">
        <v>6.9</v>
      </c>
      <c r="D21" s="90">
        <v>7</v>
      </c>
      <c r="E21" s="83">
        <v>6.8</v>
      </c>
      <c r="F21" s="83">
        <v>6.9</v>
      </c>
      <c r="G21" s="83">
        <v>6.9</v>
      </c>
      <c r="H21" s="83">
        <v>7</v>
      </c>
      <c r="I21" s="83">
        <v>6.9</v>
      </c>
      <c r="J21" s="85">
        <v>7.1</v>
      </c>
      <c r="K21" s="85">
        <v>7.2</v>
      </c>
      <c r="L21" s="85">
        <v>7</v>
      </c>
      <c r="M21" s="85">
        <v>7</v>
      </c>
      <c r="N21" s="85">
        <v>7.2</v>
      </c>
      <c r="P21" s="200"/>
      <c r="Q21" s="200"/>
      <c r="R21" s="199"/>
      <c r="S21" s="199"/>
      <c r="T21" s="199"/>
      <c r="U21" s="199"/>
      <c r="V21" s="199"/>
      <c r="W21" s="199"/>
      <c r="X21" s="199"/>
      <c r="Y21" s="199"/>
    </row>
    <row r="22" spans="1:25" ht="14.45" customHeight="1" x14ac:dyDescent="0.25">
      <c r="A22" s="147">
        <v>16</v>
      </c>
      <c r="B22" s="24" t="s">
        <v>15</v>
      </c>
      <c r="C22" s="83">
        <v>12.9</v>
      </c>
      <c r="D22" s="90">
        <v>13</v>
      </c>
      <c r="E22" s="83">
        <v>12.9</v>
      </c>
      <c r="F22" s="83">
        <v>12.8</v>
      </c>
      <c r="G22" s="83">
        <v>12.9</v>
      </c>
      <c r="H22" s="83">
        <v>12.9</v>
      </c>
      <c r="I22" s="83">
        <v>13</v>
      </c>
      <c r="J22" s="85">
        <v>12.9</v>
      </c>
      <c r="K22" s="85">
        <v>12.9</v>
      </c>
      <c r="L22" s="85">
        <v>13</v>
      </c>
      <c r="M22" s="85">
        <v>13.1</v>
      </c>
      <c r="N22" s="85">
        <v>13.1</v>
      </c>
      <c r="P22" s="200"/>
      <c r="Q22" s="200"/>
      <c r="R22" s="199"/>
      <c r="S22" s="199"/>
      <c r="T22" s="199"/>
      <c r="U22" s="199"/>
      <c r="V22" s="199"/>
      <c r="W22" s="199"/>
      <c r="X22" s="199"/>
      <c r="Y22" s="199"/>
    </row>
    <row r="23" spans="1:25" ht="14.45" customHeight="1" x14ac:dyDescent="0.25">
      <c r="A23" s="147">
        <v>17</v>
      </c>
      <c r="B23" s="25" t="s">
        <v>16</v>
      </c>
      <c r="C23" s="83">
        <v>11.7</v>
      </c>
      <c r="D23" s="90">
        <v>11.9</v>
      </c>
      <c r="E23" s="83">
        <v>11.6</v>
      </c>
      <c r="F23" s="83">
        <v>11.7</v>
      </c>
      <c r="G23" s="83">
        <v>11.8</v>
      </c>
      <c r="H23" s="83">
        <v>11.7</v>
      </c>
      <c r="I23" s="83">
        <v>11.8</v>
      </c>
      <c r="J23" s="85">
        <v>11.8</v>
      </c>
      <c r="K23" s="85">
        <v>11.9</v>
      </c>
      <c r="L23" s="85">
        <v>12</v>
      </c>
      <c r="M23" s="85">
        <v>12.1</v>
      </c>
      <c r="N23" s="85">
        <v>12.2</v>
      </c>
      <c r="P23" s="200"/>
      <c r="Q23" s="200"/>
      <c r="R23" s="199"/>
      <c r="S23" s="199"/>
      <c r="T23" s="199"/>
      <c r="U23" s="199"/>
      <c r="V23" s="199"/>
      <c r="W23" s="199"/>
      <c r="X23" s="199"/>
      <c r="Y23" s="199"/>
    </row>
    <row r="24" spans="1:25" ht="14.45" customHeight="1" x14ac:dyDescent="0.25">
      <c r="A24" s="147">
        <v>18</v>
      </c>
      <c r="B24" s="26" t="s">
        <v>17</v>
      </c>
      <c r="C24" s="83">
        <v>6.8</v>
      </c>
      <c r="D24" s="90">
        <v>6.9</v>
      </c>
      <c r="E24" s="83">
        <v>6.8</v>
      </c>
      <c r="F24" s="83">
        <v>6.8</v>
      </c>
      <c r="G24" s="83">
        <v>6.8</v>
      </c>
      <c r="H24" s="83">
        <v>6.8</v>
      </c>
      <c r="I24" s="83">
        <v>6.9</v>
      </c>
      <c r="J24" s="85">
        <v>6.8</v>
      </c>
      <c r="K24" s="85">
        <v>6.9</v>
      </c>
      <c r="L24" s="85">
        <v>6.9</v>
      </c>
      <c r="M24" s="85">
        <v>7</v>
      </c>
      <c r="N24" s="85">
        <v>7</v>
      </c>
      <c r="P24" s="200"/>
      <c r="Q24" s="200"/>
      <c r="R24" s="199"/>
      <c r="S24" s="199"/>
      <c r="T24" s="199"/>
      <c r="U24" s="199"/>
      <c r="V24" s="199"/>
      <c r="W24" s="199"/>
      <c r="X24" s="199"/>
      <c r="Y24" s="199"/>
    </row>
    <row r="25" spans="1:25" ht="14.45" customHeight="1" x14ac:dyDescent="0.25">
      <c r="A25" s="147">
        <v>19</v>
      </c>
      <c r="B25" s="26" t="s">
        <v>18</v>
      </c>
      <c r="C25" s="83">
        <v>1.9</v>
      </c>
      <c r="D25" s="90">
        <v>1.9</v>
      </c>
      <c r="E25" s="83">
        <v>1.9</v>
      </c>
      <c r="F25" s="83">
        <v>2</v>
      </c>
      <c r="G25" s="83">
        <v>1.9</v>
      </c>
      <c r="H25" s="83">
        <v>1.9</v>
      </c>
      <c r="I25" s="83">
        <v>1.9</v>
      </c>
      <c r="J25" s="85">
        <v>1.9</v>
      </c>
      <c r="K25" s="85">
        <v>2</v>
      </c>
      <c r="L25" s="85">
        <v>2</v>
      </c>
      <c r="M25" s="85">
        <v>2</v>
      </c>
      <c r="N25" s="85">
        <v>2</v>
      </c>
      <c r="P25" s="200"/>
      <c r="Q25" s="200"/>
      <c r="R25" s="199"/>
      <c r="S25" s="199"/>
      <c r="T25" s="199"/>
      <c r="U25" s="199"/>
      <c r="V25" s="199"/>
      <c r="W25" s="199"/>
      <c r="X25" s="199"/>
      <c r="Y25" s="199"/>
    </row>
    <row r="26" spans="1:25" ht="14.45" customHeight="1" x14ac:dyDescent="0.25">
      <c r="A26" s="147">
        <v>20</v>
      </c>
      <c r="B26" s="26" t="s">
        <v>19</v>
      </c>
      <c r="C26" s="83">
        <v>3</v>
      </c>
      <c r="D26" s="90">
        <v>3</v>
      </c>
      <c r="E26" s="83">
        <v>2.9</v>
      </c>
      <c r="F26" s="83">
        <v>3</v>
      </c>
      <c r="G26" s="83">
        <v>3</v>
      </c>
      <c r="H26" s="83">
        <v>3</v>
      </c>
      <c r="I26" s="83">
        <v>3</v>
      </c>
      <c r="J26" s="85">
        <v>3</v>
      </c>
      <c r="K26" s="85">
        <v>3</v>
      </c>
      <c r="L26" s="85">
        <v>3.1</v>
      </c>
      <c r="M26" s="85">
        <v>3.1</v>
      </c>
      <c r="N26" s="85">
        <v>3.1</v>
      </c>
      <c r="P26" s="200"/>
      <c r="Q26" s="200"/>
      <c r="R26" s="199"/>
      <c r="S26" s="199"/>
      <c r="T26" s="199"/>
      <c r="U26" s="199"/>
      <c r="V26" s="199"/>
      <c r="W26" s="199"/>
      <c r="X26" s="199"/>
      <c r="Y26" s="199"/>
    </row>
    <row r="27" spans="1:25" ht="14.45" customHeight="1" x14ac:dyDescent="0.25">
      <c r="A27" s="147">
        <v>21</v>
      </c>
      <c r="B27" s="23" t="s">
        <v>20</v>
      </c>
      <c r="C27" s="83">
        <v>8.1999999999999993</v>
      </c>
      <c r="D27" s="90">
        <v>8.1999999999999993</v>
      </c>
      <c r="E27" s="83">
        <v>8.3000000000000007</v>
      </c>
      <c r="F27" s="83">
        <v>8.3000000000000007</v>
      </c>
      <c r="G27" s="83">
        <v>8.1999999999999993</v>
      </c>
      <c r="H27" s="83">
        <v>8.1999999999999993</v>
      </c>
      <c r="I27" s="83">
        <v>8.1999999999999993</v>
      </c>
      <c r="J27" s="85">
        <v>8.1999999999999993</v>
      </c>
      <c r="K27" s="85">
        <v>8.1999999999999993</v>
      </c>
      <c r="L27" s="85">
        <v>8.1999999999999993</v>
      </c>
      <c r="M27" s="85">
        <v>8.3000000000000007</v>
      </c>
      <c r="N27" s="85">
        <v>8.1999999999999993</v>
      </c>
      <c r="P27" s="200"/>
      <c r="Q27" s="200"/>
      <c r="R27" s="199"/>
      <c r="S27" s="199"/>
      <c r="T27" s="199"/>
      <c r="U27" s="199"/>
      <c r="V27" s="199"/>
      <c r="W27" s="199"/>
      <c r="X27" s="199"/>
      <c r="Y27" s="199"/>
    </row>
    <row r="28" spans="1:25" ht="14.45" customHeight="1" x14ac:dyDescent="0.25">
      <c r="A28" s="147">
        <v>22</v>
      </c>
      <c r="B28" s="24" t="s">
        <v>21</v>
      </c>
      <c r="C28" s="83">
        <v>1.1000000000000001</v>
      </c>
      <c r="D28" s="90">
        <v>1.1000000000000001</v>
      </c>
      <c r="E28" s="83">
        <v>1.1000000000000001</v>
      </c>
      <c r="F28" s="83">
        <v>1.1000000000000001</v>
      </c>
      <c r="G28" s="83">
        <v>1.1000000000000001</v>
      </c>
      <c r="H28" s="83">
        <v>1.1000000000000001</v>
      </c>
      <c r="I28" s="83">
        <v>1.1000000000000001</v>
      </c>
      <c r="J28" s="85">
        <v>1.1000000000000001</v>
      </c>
      <c r="K28" s="85">
        <v>1.1000000000000001</v>
      </c>
      <c r="L28" s="85">
        <v>1.1000000000000001</v>
      </c>
      <c r="M28" s="85">
        <v>1.1000000000000001</v>
      </c>
      <c r="N28" s="85">
        <v>1.1000000000000001</v>
      </c>
      <c r="P28" s="200"/>
      <c r="Q28" s="200"/>
      <c r="R28" s="199"/>
      <c r="S28" s="199"/>
      <c r="T28" s="199"/>
      <c r="U28" s="199"/>
      <c r="V28" s="199"/>
      <c r="W28" s="199"/>
      <c r="X28" s="199"/>
      <c r="Y28" s="199"/>
    </row>
    <row r="29" spans="1:25" ht="14.45" customHeight="1" x14ac:dyDescent="0.25">
      <c r="A29" s="147">
        <v>23</v>
      </c>
      <c r="B29" s="24" t="s">
        <v>22</v>
      </c>
      <c r="C29" s="83">
        <v>7.1</v>
      </c>
      <c r="D29" s="90">
        <v>7.1</v>
      </c>
      <c r="E29" s="83">
        <v>7.2</v>
      </c>
      <c r="F29" s="83">
        <v>7.2</v>
      </c>
      <c r="G29" s="83">
        <v>7.1</v>
      </c>
      <c r="H29" s="83">
        <v>7.1</v>
      </c>
      <c r="I29" s="83">
        <v>7.1</v>
      </c>
      <c r="J29" s="85">
        <v>7</v>
      </c>
      <c r="K29" s="85">
        <v>7</v>
      </c>
      <c r="L29" s="85">
        <v>7.1</v>
      </c>
      <c r="M29" s="85">
        <v>7.2</v>
      </c>
      <c r="N29" s="85">
        <v>7.1</v>
      </c>
      <c r="P29" s="200"/>
      <c r="Q29" s="200"/>
      <c r="R29" s="199"/>
      <c r="S29" s="199"/>
      <c r="T29" s="199"/>
      <c r="U29" s="199"/>
      <c r="V29" s="199"/>
      <c r="W29" s="199"/>
      <c r="X29" s="199"/>
      <c r="Y29" s="199"/>
    </row>
    <row r="30" spans="1:25" ht="14.45" customHeight="1" x14ac:dyDescent="0.25">
      <c r="A30" s="147">
        <v>24</v>
      </c>
      <c r="B30" s="25" t="s">
        <v>23</v>
      </c>
      <c r="C30" s="83">
        <v>3.8</v>
      </c>
      <c r="D30" s="90">
        <v>3.8</v>
      </c>
      <c r="E30" s="83">
        <v>3.7</v>
      </c>
      <c r="F30" s="83">
        <v>3.8</v>
      </c>
      <c r="G30" s="83">
        <v>3.8</v>
      </c>
      <c r="H30" s="83">
        <v>3.8</v>
      </c>
      <c r="I30" s="83">
        <v>3.8</v>
      </c>
      <c r="J30" s="85">
        <v>3.8</v>
      </c>
      <c r="K30" s="85">
        <v>3.8</v>
      </c>
      <c r="L30" s="85">
        <v>3.8</v>
      </c>
      <c r="M30" s="85">
        <v>3.9</v>
      </c>
      <c r="N30" s="85">
        <v>3.9</v>
      </c>
      <c r="P30" s="200"/>
      <c r="Q30" s="200"/>
      <c r="R30" s="199"/>
      <c r="S30" s="199"/>
      <c r="T30" s="199"/>
      <c r="U30" s="199"/>
      <c r="V30" s="199"/>
      <c r="W30" s="199"/>
      <c r="X30" s="199"/>
      <c r="Y30" s="199"/>
    </row>
    <row r="31" spans="1:25" ht="14.45" customHeight="1" x14ac:dyDescent="0.25">
      <c r="A31" s="147">
        <v>25</v>
      </c>
      <c r="B31" s="26" t="s">
        <v>24</v>
      </c>
      <c r="C31" s="83">
        <v>1</v>
      </c>
      <c r="D31" s="90">
        <v>1</v>
      </c>
      <c r="E31" s="83">
        <v>1</v>
      </c>
      <c r="F31" s="83">
        <v>1</v>
      </c>
      <c r="G31" s="83">
        <v>1</v>
      </c>
      <c r="H31" s="83">
        <v>1</v>
      </c>
      <c r="I31" s="83">
        <v>1</v>
      </c>
      <c r="J31" s="85">
        <v>1</v>
      </c>
      <c r="K31" s="85">
        <v>1</v>
      </c>
      <c r="L31" s="85">
        <v>1</v>
      </c>
      <c r="M31" s="85">
        <v>1</v>
      </c>
      <c r="N31" s="85">
        <v>1</v>
      </c>
      <c r="P31" s="200"/>
      <c r="Q31" s="200"/>
      <c r="R31" s="199"/>
      <c r="S31" s="199"/>
      <c r="T31" s="199"/>
      <c r="U31" s="199"/>
      <c r="V31" s="199"/>
      <c r="W31" s="199"/>
      <c r="X31" s="199"/>
      <c r="Y31" s="199"/>
    </row>
    <row r="32" spans="1:25" ht="14.45" customHeight="1" x14ac:dyDescent="0.25">
      <c r="A32" s="147">
        <v>26</v>
      </c>
      <c r="B32" s="26" t="s">
        <v>25</v>
      </c>
      <c r="C32" s="83">
        <v>2.8</v>
      </c>
      <c r="D32" s="90">
        <v>2.8</v>
      </c>
      <c r="E32" s="83">
        <v>2.8</v>
      </c>
      <c r="F32" s="83">
        <v>2.8</v>
      </c>
      <c r="G32" s="83">
        <v>2.8</v>
      </c>
      <c r="H32" s="83">
        <v>2.8</v>
      </c>
      <c r="I32" s="83">
        <v>2.8</v>
      </c>
      <c r="J32" s="85">
        <v>2.8</v>
      </c>
      <c r="K32" s="85">
        <v>2.8</v>
      </c>
      <c r="L32" s="85">
        <v>2.8</v>
      </c>
      <c r="M32" s="85">
        <v>2.9</v>
      </c>
      <c r="N32" s="85">
        <v>2.9</v>
      </c>
      <c r="P32" s="200"/>
      <c r="Q32" s="200"/>
      <c r="R32" s="199"/>
      <c r="S32" s="199"/>
      <c r="T32" s="199"/>
      <c r="U32" s="199"/>
      <c r="V32" s="199"/>
      <c r="W32" s="199"/>
      <c r="X32" s="199"/>
      <c r="Y32" s="199"/>
    </row>
    <row r="33" spans="1:25" ht="14.45" customHeight="1" x14ac:dyDescent="0.25">
      <c r="A33" s="147">
        <v>27</v>
      </c>
      <c r="B33" s="23" t="s">
        <v>26</v>
      </c>
      <c r="C33" s="83">
        <v>2.2000000000000002</v>
      </c>
      <c r="D33" s="90">
        <v>2.2000000000000002</v>
      </c>
      <c r="E33" s="83">
        <v>2.2000000000000002</v>
      </c>
      <c r="F33" s="83">
        <v>2.2000000000000002</v>
      </c>
      <c r="G33" s="83">
        <v>2.2000000000000002</v>
      </c>
      <c r="H33" s="83">
        <v>2.2000000000000002</v>
      </c>
      <c r="I33" s="83">
        <v>2.2000000000000002</v>
      </c>
      <c r="J33" s="85">
        <v>2.2000000000000002</v>
      </c>
      <c r="K33" s="85">
        <v>2.2000000000000002</v>
      </c>
      <c r="L33" s="85">
        <v>2.2000000000000002</v>
      </c>
      <c r="M33" s="85">
        <v>2.2000000000000002</v>
      </c>
      <c r="N33" s="85">
        <v>2.2000000000000002</v>
      </c>
      <c r="P33" s="200"/>
      <c r="Q33" s="200"/>
      <c r="R33" s="199"/>
      <c r="S33" s="199"/>
      <c r="T33" s="199"/>
      <c r="U33" s="199"/>
      <c r="V33" s="199"/>
      <c r="W33" s="199"/>
      <c r="X33" s="199"/>
      <c r="Y33" s="199"/>
    </row>
    <row r="34" spans="1:25" ht="14.45" customHeight="1" x14ac:dyDescent="0.25">
      <c r="A34" s="147">
        <v>28</v>
      </c>
      <c r="B34" s="20" t="s">
        <v>27</v>
      </c>
      <c r="C34" s="87">
        <v>13.4</v>
      </c>
      <c r="D34" s="82">
        <v>13.1</v>
      </c>
      <c r="E34" s="87">
        <v>13.5</v>
      </c>
      <c r="F34" s="87">
        <v>13.4</v>
      </c>
      <c r="G34" s="87">
        <v>13.3</v>
      </c>
      <c r="H34" s="87">
        <v>13.2</v>
      </c>
      <c r="I34" s="87">
        <v>13.3</v>
      </c>
      <c r="J34" s="88">
        <v>13.1</v>
      </c>
      <c r="K34" s="88">
        <v>13</v>
      </c>
      <c r="L34" s="88">
        <v>13</v>
      </c>
      <c r="M34" s="88">
        <v>13.1</v>
      </c>
      <c r="N34" s="88">
        <v>12.9</v>
      </c>
      <c r="P34" s="200"/>
      <c r="Q34" s="200"/>
      <c r="R34" s="199"/>
      <c r="S34" s="199"/>
      <c r="T34" s="199"/>
      <c r="U34" s="199"/>
      <c r="V34" s="199"/>
      <c r="W34" s="199"/>
      <c r="X34" s="199"/>
      <c r="Y34" s="199"/>
    </row>
    <row r="35" spans="1:25" ht="14.45" customHeight="1" x14ac:dyDescent="0.25">
      <c r="A35" s="147">
        <v>29</v>
      </c>
      <c r="B35" s="23" t="s">
        <v>28</v>
      </c>
      <c r="C35" s="83">
        <v>4.3</v>
      </c>
      <c r="D35" s="90">
        <v>4.0999999999999996</v>
      </c>
      <c r="E35" s="83">
        <v>4.3</v>
      </c>
      <c r="F35" s="83">
        <v>4.3</v>
      </c>
      <c r="G35" s="83">
        <v>4.2</v>
      </c>
      <c r="H35" s="83">
        <v>4.2</v>
      </c>
      <c r="I35" s="83">
        <v>4.2</v>
      </c>
      <c r="J35" s="85">
        <v>4.2</v>
      </c>
      <c r="K35" s="85">
        <v>4.0999999999999996</v>
      </c>
      <c r="L35" s="85">
        <v>4.0999999999999996</v>
      </c>
      <c r="M35" s="85">
        <v>4.0999999999999996</v>
      </c>
      <c r="N35" s="85">
        <v>4.0999999999999996</v>
      </c>
      <c r="P35" s="200"/>
      <c r="Q35" s="200"/>
      <c r="R35" s="199"/>
      <c r="S35" s="199"/>
      <c r="T35" s="199"/>
      <c r="U35" s="199"/>
      <c r="V35" s="199"/>
      <c r="W35" s="199"/>
      <c r="X35" s="199"/>
      <c r="Y35" s="199"/>
    </row>
    <row r="36" spans="1:25" ht="14.45" customHeight="1" x14ac:dyDescent="0.25">
      <c r="A36" s="147">
        <v>30</v>
      </c>
      <c r="B36" s="23" t="s">
        <v>29</v>
      </c>
      <c r="C36" s="83">
        <v>9.1</v>
      </c>
      <c r="D36" s="90">
        <v>9</v>
      </c>
      <c r="E36" s="83">
        <v>9.1</v>
      </c>
      <c r="F36" s="83">
        <v>9.1</v>
      </c>
      <c r="G36" s="83">
        <v>9.1</v>
      </c>
      <c r="H36" s="83">
        <v>9</v>
      </c>
      <c r="I36" s="83">
        <v>9.1</v>
      </c>
      <c r="J36" s="85">
        <v>9</v>
      </c>
      <c r="K36" s="85">
        <v>8.9</v>
      </c>
      <c r="L36" s="85">
        <v>8.9</v>
      </c>
      <c r="M36" s="85">
        <v>9</v>
      </c>
      <c r="N36" s="85">
        <v>8.9</v>
      </c>
      <c r="P36" s="200"/>
      <c r="Q36" s="200"/>
      <c r="R36" s="199"/>
      <c r="S36" s="199"/>
      <c r="T36" s="199"/>
      <c r="U36" s="199"/>
      <c r="V36" s="199"/>
      <c r="W36" s="199"/>
      <c r="X36" s="199"/>
      <c r="Y36" s="199"/>
    </row>
    <row r="37" spans="1:25" ht="14.45" customHeight="1" x14ac:dyDescent="0.25">
      <c r="A37" s="147"/>
      <c r="B37" s="23"/>
      <c r="C37" s="83"/>
      <c r="D37" s="90"/>
      <c r="E37" s="83"/>
      <c r="F37" s="83"/>
      <c r="G37" s="83"/>
      <c r="H37" s="83"/>
      <c r="I37" s="83"/>
      <c r="J37" s="84"/>
      <c r="K37" s="85"/>
      <c r="L37" s="85"/>
      <c r="M37" s="85"/>
      <c r="N37" s="85"/>
      <c r="P37" s="200"/>
      <c r="Q37" s="200"/>
      <c r="R37" s="199"/>
      <c r="S37" s="199"/>
      <c r="T37" s="199"/>
      <c r="U37" s="199"/>
      <c r="V37" s="199"/>
      <c r="W37" s="199"/>
      <c r="X37" s="199"/>
      <c r="Y37" s="199"/>
    </row>
    <row r="38" spans="1:25" ht="14.45" customHeight="1" x14ac:dyDescent="0.25">
      <c r="A38" s="147"/>
      <c r="B38" s="20" t="s">
        <v>30</v>
      </c>
      <c r="C38" s="83" t="s">
        <v>36</v>
      </c>
      <c r="D38" s="90" t="s">
        <v>36</v>
      </c>
      <c r="E38" s="83" t="s">
        <v>36</v>
      </c>
      <c r="F38" s="83" t="s">
        <v>36</v>
      </c>
      <c r="G38" s="83" t="s">
        <v>36</v>
      </c>
      <c r="H38" s="83" t="s">
        <v>36</v>
      </c>
      <c r="I38" s="83" t="s">
        <v>36</v>
      </c>
      <c r="J38" s="84" t="s">
        <v>36</v>
      </c>
      <c r="K38" s="85" t="s">
        <v>36</v>
      </c>
      <c r="L38" s="85" t="s">
        <v>36</v>
      </c>
      <c r="M38" s="85" t="s">
        <v>36</v>
      </c>
      <c r="N38" s="85" t="s">
        <v>36</v>
      </c>
      <c r="P38" s="200"/>
      <c r="Q38" s="200"/>
      <c r="R38" s="199"/>
      <c r="S38" s="199"/>
      <c r="T38" s="199"/>
      <c r="U38" s="199"/>
      <c r="V38" s="199"/>
      <c r="W38" s="199"/>
      <c r="X38" s="199"/>
      <c r="Y38" s="199"/>
    </row>
    <row r="39" spans="1:25" ht="15" customHeight="1" x14ac:dyDescent="0.25">
      <c r="A39" s="148">
        <v>31</v>
      </c>
      <c r="B39" s="14" t="s">
        <v>53</v>
      </c>
      <c r="C39" s="83">
        <v>19.899999999999999</v>
      </c>
      <c r="D39" s="90">
        <v>19.8</v>
      </c>
      <c r="E39" s="83">
        <v>19.899999999999999</v>
      </c>
      <c r="F39" s="83">
        <v>19.8</v>
      </c>
      <c r="G39" s="83">
        <v>19.899999999999999</v>
      </c>
      <c r="H39" s="83">
        <v>19.899999999999999</v>
      </c>
      <c r="I39" s="83">
        <v>19.8</v>
      </c>
      <c r="J39" s="85">
        <v>20</v>
      </c>
      <c r="K39" s="85">
        <v>19.8</v>
      </c>
      <c r="L39" s="85">
        <v>19.600000000000001</v>
      </c>
      <c r="M39" s="85">
        <v>19</v>
      </c>
      <c r="N39" s="85">
        <v>19</v>
      </c>
      <c r="P39" s="200"/>
      <c r="Q39" s="200"/>
      <c r="R39" s="199"/>
      <c r="S39" s="199"/>
      <c r="T39" s="199"/>
      <c r="U39" s="199"/>
      <c r="V39" s="199"/>
      <c r="W39" s="199"/>
      <c r="X39" s="199"/>
      <c r="Y39" s="199"/>
    </row>
    <row r="40" spans="1:25" ht="15" customHeight="1" x14ac:dyDescent="0.25">
      <c r="A40" s="149">
        <v>32</v>
      </c>
      <c r="B40" s="14" t="s">
        <v>54</v>
      </c>
      <c r="C40" s="83">
        <v>66.8</v>
      </c>
      <c r="D40" s="92">
        <v>67.099999999999994</v>
      </c>
      <c r="E40" s="93">
        <v>66.599999999999994</v>
      </c>
      <c r="F40" s="93">
        <v>66.8</v>
      </c>
      <c r="G40" s="93">
        <v>66.8</v>
      </c>
      <c r="H40" s="93">
        <v>66.900000000000006</v>
      </c>
      <c r="I40" s="93">
        <v>66.900000000000006</v>
      </c>
      <c r="J40" s="94">
        <v>66.900000000000006</v>
      </c>
      <c r="K40" s="95">
        <v>67.2</v>
      </c>
      <c r="L40" s="95">
        <v>67.400000000000006</v>
      </c>
      <c r="M40" s="95">
        <v>67.900000000000006</v>
      </c>
      <c r="N40" s="95">
        <v>68.099999999999994</v>
      </c>
      <c r="P40" s="200"/>
      <c r="Q40" s="200"/>
      <c r="R40" s="199"/>
      <c r="S40" s="199"/>
      <c r="T40" s="199"/>
      <c r="U40" s="199"/>
      <c r="V40" s="199"/>
      <c r="W40" s="199"/>
      <c r="X40" s="199"/>
      <c r="Y40" s="199"/>
    </row>
    <row r="41" spans="1:25" ht="14.45" customHeight="1" x14ac:dyDescent="0.25">
      <c r="B41" s="16"/>
      <c r="C41" s="16"/>
      <c r="D41" s="16"/>
      <c r="E41" s="16"/>
      <c r="F41" s="17"/>
      <c r="G41" s="17"/>
      <c r="H41" s="17"/>
      <c r="I41" s="17"/>
    </row>
    <row r="42" spans="1:25" ht="14.45" customHeight="1" x14ac:dyDescent="0.25">
      <c r="A42" s="229" t="s">
        <v>31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49"/>
    </row>
    <row r="43" spans="1:25" s="151" customFormat="1" ht="14.45" customHeight="1" x14ac:dyDescent="0.2">
      <c r="A43" s="209" t="s">
        <v>65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145"/>
      <c r="P43" s="145"/>
      <c r="Q43" s="145"/>
      <c r="R43" s="145"/>
      <c r="S43" s="145"/>
      <c r="T43" s="145"/>
      <c r="U43" s="145"/>
      <c r="V43" s="145"/>
      <c r="W43" s="145"/>
      <c r="X43" s="145"/>
    </row>
    <row r="44" spans="1:25" s="151" customFormat="1" ht="14.45" customHeight="1" x14ac:dyDescent="0.2">
      <c r="A44" s="209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145"/>
      <c r="P44" s="145"/>
      <c r="Q44" s="145"/>
      <c r="R44" s="145"/>
      <c r="S44" s="145"/>
      <c r="T44" s="145"/>
      <c r="U44" s="145"/>
      <c r="V44" s="145"/>
      <c r="W44" s="145"/>
      <c r="X44" s="145"/>
    </row>
    <row r="45" spans="1:25" ht="14.45" customHeight="1" x14ac:dyDescent="0.25">
      <c r="A45" s="230" t="s">
        <v>32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49"/>
    </row>
    <row r="46" spans="1:25" x14ac:dyDescent="0.25">
      <c r="B46" s="5" t="s">
        <v>58</v>
      </c>
    </row>
    <row r="47" spans="1:25" x14ac:dyDescent="0.25">
      <c r="B47" s="5" t="s">
        <v>58</v>
      </c>
    </row>
    <row r="48" spans="1:25" x14ac:dyDescent="0.25">
      <c r="B48" s="5" t="s">
        <v>56</v>
      </c>
    </row>
  </sheetData>
  <mergeCells count="12">
    <mergeCell ref="A4:A5"/>
    <mergeCell ref="A42:M42"/>
    <mergeCell ref="A45:M45"/>
    <mergeCell ref="B2:L2"/>
    <mergeCell ref="A43:N44"/>
    <mergeCell ref="M1:N1"/>
    <mergeCell ref="B4:B5"/>
    <mergeCell ref="C4:C5"/>
    <mergeCell ref="D4:D5"/>
    <mergeCell ref="E4:H4"/>
    <mergeCell ref="I4:L4"/>
    <mergeCell ref="M4:N4"/>
  </mergeCells>
  <conditionalFormatting sqref="A6:N40">
    <cfRule type="expression" dxfId="14" priority="1">
      <formula>MOD(ROW(),2)=0</formula>
    </cfRule>
  </conditionalFormatting>
  <pageMargins left="0.5" right="0.5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showGridLines="0" topLeftCell="A3" zoomScale="85" zoomScaleNormal="85" workbookViewId="0">
      <selection activeCell="A3" sqref="A3"/>
    </sheetView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25" x14ac:dyDescent="0.25">
      <c r="M1" s="210" t="s">
        <v>74</v>
      </c>
      <c r="N1" s="210"/>
    </row>
    <row r="2" spans="1:25" ht="15.75" x14ac:dyDescent="0.25">
      <c r="B2" s="222" t="s">
        <v>67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25" ht="14.25" customHeight="1" x14ac:dyDescent="0.25">
      <c r="A4" s="204" t="s">
        <v>69</v>
      </c>
      <c r="B4" s="217"/>
      <c r="C4" s="211">
        <v>2013</v>
      </c>
      <c r="D4" s="211">
        <v>2014</v>
      </c>
      <c r="E4" s="223" t="s">
        <v>44</v>
      </c>
      <c r="F4" s="224"/>
      <c r="G4" s="224"/>
      <c r="H4" s="224"/>
      <c r="I4" s="224"/>
      <c r="J4" s="224"/>
      <c r="K4" s="224"/>
      <c r="L4" s="224"/>
      <c r="M4" s="224"/>
      <c r="N4" s="224"/>
    </row>
    <row r="5" spans="1:25" ht="14.25" customHeight="1" x14ac:dyDescent="0.25">
      <c r="A5" s="205"/>
      <c r="B5" s="218"/>
      <c r="C5" s="212"/>
      <c r="D5" s="212"/>
      <c r="E5" s="214">
        <v>2013</v>
      </c>
      <c r="F5" s="215"/>
      <c r="G5" s="215"/>
      <c r="H5" s="216"/>
      <c r="I5" s="225">
        <v>2014</v>
      </c>
      <c r="J5" s="226"/>
      <c r="K5" s="226"/>
      <c r="L5" s="226"/>
      <c r="M5" s="220">
        <v>2015</v>
      </c>
      <c r="N5" s="221"/>
    </row>
    <row r="6" spans="1:25" ht="14.25" customHeight="1" x14ac:dyDescent="0.25">
      <c r="A6" s="206"/>
      <c r="B6" s="219"/>
      <c r="C6" s="213"/>
      <c r="D6" s="213"/>
      <c r="E6" s="7" t="s">
        <v>45</v>
      </c>
      <c r="F6" s="7" t="s">
        <v>46</v>
      </c>
      <c r="G6" s="7" t="s">
        <v>47</v>
      </c>
      <c r="H6" s="7" t="s">
        <v>48</v>
      </c>
      <c r="I6" s="127" t="s">
        <v>45</v>
      </c>
      <c r="J6" s="128" t="s">
        <v>46</v>
      </c>
      <c r="K6" s="128" t="s">
        <v>47</v>
      </c>
      <c r="L6" s="128" t="s">
        <v>48</v>
      </c>
      <c r="M6" s="142" t="s">
        <v>45</v>
      </c>
      <c r="N6" s="175" t="s">
        <v>46</v>
      </c>
    </row>
    <row r="7" spans="1:25" ht="14.45" customHeight="1" x14ac:dyDescent="0.25">
      <c r="A7" s="150">
        <v>1</v>
      </c>
      <c r="B7" s="18" t="s">
        <v>60</v>
      </c>
      <c r="C7" s="78">
        <v>1.6</v>
      </c>
      <c r="D7" s="79">
        <v>3.1</v>
      </c>
      <c r="E7" s="78">
        <v>-0.7</v>
      </c>
      <c r="F7" s="78">
        <v>3.3</v>
      </c>
      <c r="G7" s="78">
        <v>2.5</v>
      </c>
      <c r="H7" s="78">
        <v>3.9</v>
      </c>
      <c r="I7" s="78">
        <v>1.3</v>
      </c>
      <c r="J7" s="80">
        <v>4.5999999999999996</v>
      </c>
      <c r="K7" s="80">
        <v>4.2</v>
      </c>
      <c r="L7" s="80">
        <v>2.6</v>
      </c>
      <c r="M7" s="80">
        <v>1.2</v>
      </c>
      <c r="N7" s="96">
        <v>3.1</v>
      </c>
      <c r="P7" s="201"/>
      <c r="Q7" s="201"/>
      <c r="R7" s="125"/>
      <c r="S7" s="125"/>
      <c r="T7" s="125"/>
      <c r="U7" s="125"/>
      <c r="V7" s="125"/>
      <c r="W7" s="125"/>
      <c r="X7" s="125"/>
      <c r="Y7" s="125"/>
    </row>
    <row r="8" spans="1:25" ht="14.45" customHeight="1" x14ac:dyDescent="0.25">
      <c r="A8" s="147"/>
      <c r="B8" s="20"/>
      <c r="C8" s="81"/>
      <c r="D8" s="82"/>
      <c r="E8" s="83"/>
      <c r="F8" s="83"/>
      <c r="G8" s="83"/>
      <c r="H8" s="83"/>
      <c r="I8" s="83"/>
      <c r="J8" s="84"/>
      <c r="K8" s="85"/>
      <c r="L8" s="85"/>
      <c r="M8" s="85"/>
      <c r="N8" s="85"/>
      <c r="O8" s="32"/>
      <c r="P8" s="201"/>
      <c r="Q8" s="201"/>
      <c r="R8" s="125"/>
      <c r="S8" s="125"/>
      <c r="T8" s="125"/>
      <c r="U8" s="125"/>
      <c r="V8" s="125"/>
      <c r="W8" s="125"/>
      <c r="X8" s="125"/>
      <c r="Y8" s="125"/>
    </row>
    <row r="9" spans="1:25" ht="14.45" customHeight="1" x14ac:dyDescent="0.25">
      <c r="A9" s="147">
        <v>2</v>
      </c>
      <c r="B9" s="20" t="s">
        <v>1</v>
      </c>
      <c r="C9" s="86">
        <v>2.1</v>
      </c>
      <c r="D9" s="82">
        <v>3.6</v>
      </c>
      <c r="E9" s="87">
        <v>-0.3</v>
      </c>
      <c r="F9" s="87">
        <v>4</v>
      </c>
      <c r="G9" s="87">
        <v>3.1</v>
      </c>
      <c r="H9" s="87">
        <v>4.8</v>
      </c>
      <c r="I9" s="87">
        <v>1.3</v>
      </c>
      <c r="J9" s="88">
        <v>5.0999999999999996</v>
      </c>
      <c r="K9" s="88">
        <v>4.5</v>
      </c>
      <c r="L9" s="88">
        <v>3.1</v>
      </c>
      <c r="M9" s="88">
        <v>1.2</v>
      </c>
      <c r="N9" s="88">
        <v>3.4</v>
      </c>
      <c r="O9" s="32"/>
      <c r="P9" s="201"/>
      <c r="Q9" s="201"/>
      <c r="R9" s="125"/>
      <c r="S9" s="125"/>
      <c r="T9" s="125"/>
      <c r="U9" s="125"/>
      <c r="V9" s="125"/>
      <c r="W9" s="125"/>
      <c r="X9" s="125"/>
      <c r="Y9" s="125"/>
    </row>
    <row r="10" spans="1:25" ht="14.45" customHeight="1" x14ac:dyDescent="0.25">
      <c r="A10" s="147">
        <v>3</v>
      </c>
      <c r="B10" s="23" t="s">
        <v>2</v>
      </c>
      <c r="C10" s="89">
        <v>5.9</v>
      </c>
      <c r="D10" s="90">
        <v>2.1</v>
      </c>
      <c r="E10" s="83">
        <v>21.2</v>
      </c>
      <c r="F10" s="83">
        <v>10</v>
      </c>
      <c r="G10" s="83">
        <v>10.3</v>
      </c>
      <c r="H10" s="83">
        <v>-0.4</v>
      </c>
      <c r="I10" s="83">
        <v>-5.8</v>
      </c>
      <c r="J10" s="85">
        <v>7.2</v>
      </c>
      <c r="K10" s="85">
        <v>1</v>
      </c>
      <c r="L10" s="85">
        <v>6.6</v>
      </c>
      <c r="M10" s="85">
        <v>0.1</v>
      </c>
      <c r="N10" s="85">
        <v>-4</v>
      </c>
      <c r="O10" s="32"/>
      <c r="P10" s="201"/>
      <c r="Q10" s="201"/>
      <c r="R10" s="125"/>
      <c r="S10" s="125"/>
      <c r="T10" s="125"/>
      <c r="U10" s="125"/>
      <c r="V10" s="125"/>
      <c r="W10" s="125"/>
      <c r="X10" s="125"/>
      <c r="Y10" s="125"/>
    </row>
    <row r="11" spans="1:25" ht="14.45" customHeight="1" x14ac:dyDescent="0.25">
      <c r="A11" s="147">
        <v>4</v>
      </c>
      <c r="B11" s="23" t="s">
        <v>3</v>
      </c>
      <c r="C11" s="89">
        <v>6</v>
      </c>
      <c r="D11" s="90">
        <v>9.9</v>
      </c>
      <c r="E11" s="83">
        <v>3.6</v>
      </c>
      <c r="F11" s="83">
        <v>14.3</v>
      </c>
      <c r="G11" s="83">
        <v>15.8</v>
      </c>
      <c r="H11" s="83">
        <v>-7.7</v>
      </c>
      <c r="I11" s="83">
        <v>20.3</v>
      </c>
      <c r="J11" s="85">
        <v>21.3</v>
      </c>
      <c r="K11" s="85">
        <v>4.9000000000000004</v>
      </c>
      <c r="L11" s="85">
        <v>-8.1</v>
      </c>
      <c r="M11" s="85">
        <v>-9.6999999999999993</v>
      </c>
      <c r="N11" s="85">
        <v>-26</v>
      </c>
      <c r="O11" s="32"/>
      <c r="P11" s="201"/>
      <c r="Q11" s="201"/>
      <c r="R11" s="125"/>
      <c r="S11" s="125"/>
      <c r="T11" s="125"/>
      <c r="U11" s="125"/>
      <c r="V11" s="125"/>
      <c r="W11" s="125"/>
      <c r="X11" s="125"/>
      <c r="Y11" s="125"/>
    </row>
    <row r="12" spans="1:25" ht="14.45" customHeight="1" x14ac:dyDescent="0.25">
      <c r="A12" s="147">
        <v>5</v>
      </c>
      <c r="B12" s="23" t="s">
        <v>4</v>
      </c>
      <c r="C12" s="85">
        <v>2.8</v>
      </c>
      <c r="D12" s="90">
        <v>-0.2</v>
      </c>
      <c r="E12" s="83">
        <v>-0.1</v>
      </c>
      <c r="F12" s="83">
        <v>11.8</v>
      </c>
      <c r="G12" s="83">
        <v>-5.7</v>
      </c>
      <c r="H12" s="83">
        <v>9.8000000000000007</v>
      </c>
      <c r="I12" s="83">
        <v>12.5</v>
      </c>
      <c r="J12" s="85">
        <v>-20.7</v>
      </c>
      <c r="K12" s="85">
        <v>-7.1</v>
      </c>
      <c r="L12" s="85">
        <v>6.5</v>
      </c>
      <c r="M12" s="85">
        <v>-3.6</v>
      </c>
      <c r="N12" s="85">
        <v>-16.2</v>
      </c>
      <c r="O12" s="32"/>
      <c r="P12" s="201"/>
      <c r="Q12" s="201"/>
      <c r="R12" s="125"/>
      <c r="S12" s="125"/>
      <c r="T12" s="125"/>
      <c r="U12" s="125"/>
      <c r="V12" s="125"/>
      <c r="W12" s="125"/>
      <c r="X12" s="125"/>
      <c r="Y12" s="125"/>
    </row>
    <row r="13" spans="1:25" ht="14.45" customHeight="1" x14ac:dyDescent="0.25">
      <c r="A13" s="147">
        <v>6</v>
      </c>
      <c r="B13" s="23" t="s">
        <v>5</v>
      </c>
      <c r="C13" s="85">
        <v>2.6</v>
      </c>
      <c r="D13" s="90">
        <v>3.1</v>
      </c>
      <c r="E13" s="83">
        <v>-0.9</v>
      </c>
      <c r="F13" s="83">
        <v>5.8</v>
      </c>
      <c r="G13" s="83">
        <v>9</v>
      </c>
      <c r="H13" s="83">
        <v>0.5</v>
      </c>
      <c r="I13" s="83">
        <v>1.7</v>
      </c>
      <c r="J13" s="85">
        <v>4</v>
      </c>
      <c r="K13" s="85">
        <v>-0.6</v>
      </c>
      <c r="L13" s="85">
        <v>7.7</v>
      </c>
      <c r="M13" s="85">
        <v>5.7</v>
      </c>
      <c r="N13" s="85">
        <v>23.5</v>
      </c>
      <c r="O13" s="32"/>
      <c r="P13" s="201"/>
      <c r="Q13" s="201"/>
      <c r="R13" s="125"/>
      <c r="S13" s="125"/>
      <c r="T13" s="125"/>
      <c r="U13" s="125"/>
      <c r="V13" s="125"/>
      <c r="W13" s="125"/>
      <c r="X13" s="125"/>
      <c r="Y13" s="125"/>
    </row>
    <row r="14" spans="1:25" ht="14.45" customHeight="1" x14ac:dyDescent="0.25">
      <c r="A14" s="147">
        <v>7</v>
      </c>
      <c r="B14" s="23" t="s">
        <v>6</v>
      </c>
      <c r="C14" s="85">
        <v>1.6</v>
      </c>
      <c r="D14" s="90">
        <v>3.2</v>
      </c>
      <c r="E14" s="83">
        <v>0.8</v>
      </c>
      <c r="F14" s="83">
        <v>2.4</v>
      </c>
      <c r="G14" s="83">
        <v>0.1</v>
      </c>
      <c r="H14" s="83">
        <v>5</v>
      </c>
      <c r="I14" s="83">
        <v>2.7</v>
      </c>
      <c r="J14" s="85">
        <v>4.0999999999999996</v>
      </c>
      <c r="K14" s="85">
        <v>6.1</v>
      </c>
      <c r="L14" s="85">
        <v>-0.6</v>
      </c>
      <c r="M14" s="85">
        <v>3</v>
      </c>
      <c r="N14" s="85">
        <v>3</v>
      </c>
      <c r="O14" s="32"/>
      <c r="P14" s="201"/>
      <c r="Q14" s="201"/>
      <c r="R14" s="125"/>
      <c r="S14" s="125"/>
      <c r="T14" s="125"/>
      <c r="U14" s="125"/>
      <c r="V14" s="125"/>
      <c r="W14" s="125"/>
      <c r="X14" s="125"/>
      <c r="Y14" s="125"/>
    </row>
    <row r="15" spans="1:25" ht="14.45" customHeight="1" x14ac:dyDescent="0.25">
      <c r="A15" s="147">
        <v>8</v>
      </c>
      <c r="B15" s="24" t="s">
        <v>7</v>
      </c>
      <c r="C15" s="89">
        <v>1.2</v>
      </c>
      <c r="D15" s="90">
        <v>5.6</v>
      </c>
      <c r="E15" s="83">
        <v>1.4</v>
      </c>
      <c r="F15" s="83">
        <v>3.2</v>
      </c>
      <c r="G15" s="83">
        <v>-0.6</v>
      </c>
      <c r="H15" s="83">
        <v>8.3000000000000007</v>
      </c>
      <c r="I15" s="83">
        <v>5.0999999999999996</v>
      </c>
      <c r="J15" s="85">
        <v>5.8</v>
      </c>
      <c r="K15" s="85">
        <v>14.3</v>
      </c>
      <c r="L15" s="85">
        <v>-3.1</v>
      </c>
      <c r="M15" s="85">
        <v>-1.2</v>
      </c>
      <c r="N15" s="85">
        <v>2.6</v>
      </c>
      <c r="O15" s="32"/>
      <c r="P15" s="201"/>
      <c r="Q15" s="201"/>
      <c r="R15" s="125"/>
      <c r="S15" s="125"/>
      <c r="T15" s="125"/>
      <c r="U15" s="125"/>
      <c r="V15" s="125"/>
      <c r="W15" s="125"/>
      <c r="X15" s="125"/>
      <c r="Y15" s="125"/>
    </row>
    <row r="16" spans="1:25" ht="14.45" customHeight="1" x14ac:dyDescent="0.25">
      <c r="A16" s="147">
        <v>9</v>
      </c>
      <c r="B16" s="24" t="s">
        <v>8</v>
      </c>
      <c r="C16" s="89">
        <v>1.9</v>
      </c>
      <c r="D16" s="90">
        <v>1.2</v>
      </c>
      <c r="E16" s="83">
        <v>0.3</v>
      </c>
      <c r="F16" s="83">
        <v>1.6</v>
      </c>
      <c r="G16" s="83">
        <v>0.8</v>
      </c>
      <c r="H16" s="83">
        <v>2.2000000000000002</v>
      </c>
      <c r="I16" s="83">
        <v>0.4</v>
      </c>
      <c r="J16" s="85">
        <v>2.5</v>
      </c>
      <c r="K16" s="85">
        <v>-0.9</v>
      </c>
      <c r="L16" s="85">
        <v>1.9</v>
      </c>
      <c r="M16" s="85">
        <v>7.5</v>
      </c>
      <c r="N16" s="85">
        <v>3.4</v>
      </c>
      <c r="O16" s="32"/>
      <c r="P16" s="201"/>
      <c r="Q16" s="201"/>
      <c r="R16" s="125"/>
      <c r="S16" s="125"/>
      <c r="T16" s="125"/>
      <c r="U16" s="125"/>
      <c r="V16" s="125"/>
      <c r="W16" s="125"/>
      <c r="X16" s="125"/>
      <c r="Y16" s="125"/>
    </row>
    <row r="17" spans="1:25" ht="14.45" customHeight="1" x14ac:dyDescent="0.25">
      <c r="A17" s="147">
        <v>10</v>
      </c>
      <c r="B17" s="23" t="s">
        <v>9</v>
      </c>
      <c r="C17" s="85">
        <v>2.5</v>
      </c>
      <c r="D17" s="90">
        <v>4.4000000000000004</v>
      </c>
      <c r="E17" s="83">
        <v>5.5</v>
      </c>
      <c r="F17" s="83">
        <v>-2.1</v>
      </c>
      <c r="G17" s="83">
        <v>11.5</v>
      </c>
      <c r="H17" s="83">
        <v>11.2</v>
      </c>
      <c r="I17" s="83">
        <v>-6.6</v>
      </c>
      <c r="J17" s="85">
        <v>9.3000000000000007</v>
      </c>
      <c r="K17" s="85">
        <v>7.5</v>
      </c>
      <c r="L17" s="85">
        <v>3.7</v>
      </c>
      <c r="M17" s="85">
        <v>-8.6999999999999993</v>
      </c>
      <c r="N17" s="85">
        <v>2.7</v>
      </c>
      <c r="O17" s="32"/>
      <c r="P17" s="201"/>
      <c r="Q17" s="201"/>
      <c r="R17" s="125"/>
      <c r="S17" s="125"/>
      <c r="T17" s="125"/>
      <c r="U17" s="125"/>
      <c r="V17" s="125"/>
      <c r="W17" s="125"/>
      <c r="X17" s="125"/>
      <c r="Y17" s="125"/>
    </row>
    <row r="18" spans="1:25" ht="14.45" customHeight="1" x14ac:dyDescent="0.25">
      <c r="A18" s="147">
        <v>11</v>
      </c>
      <c r="B18" s="23" t="s">
        <v>10</v>
      </c>
      <c r="C18" s="85">
        <v>3.2</v>
      </c>
      <c r="D18" s="90">
        <v>1.2</v>
      </c>
      <c r="E18" s="83">
        <v>10.199999999999999</v>
      </c>
      <c r="F18" s="83">
        <v>-1.2</v>
      </c>
      <c r="G18" s="83">
        <v>4.2</v>
      </c>
      <c r="H18" s="83">
        <v>1.2</v>
      </c>
      <c r="I18" s="83">
        <v>-3.7</v>
      </c>
      <c r="J18" s="85">
        <v>7.1</v>
      </c>
      <c r="K18" s="85">
        <v>3.7</v>
      </c>
      <c r="L18" s="85">
        <v>-4.5999999999999996</v>
      </c>
      <c r="M18" s="85">
        <v>2.6</v>
      </c>
      <c r="N18" s="85">
        <v>7.6</v>
      </c>
      <c r="O18" s="32"/>
      <c r="P18" s="201"/>
      <c r="Q18" s="201"/>
      <c r="R18" s="125"/>
      <c r="S18" s="125"/>
      <c r="T18" s="125"/>
      <c r="U18" s="125"/>
      <c r="V18" s="125"/>
      <c r="W18" s="125"/>
      <c r="X18" s="125"/>
      <c r="Y18" s="125"/>
    </row>
    <row r="19" spans="1:25" ht="14.45" customHeight="1" x14ac:dyDescent="0.25">
      <c r="A19" s="147">
        <v>12</v>
      </c>
      <c r="B19" s="23" t="s">
        <v>11</v>
      </c>
      <c r="C19" s="85">
        <v>1.5</v>
      </c>
      <c r="D19" s="90">
        <v>4.4000000000000004</v>
      </c>
      <c r="E19" s="83">
        <v>-1.8</v>
      </c>
      <c r="F19" s="83">
        <v>4</v>
      </c>
      <c r="G19" s="83">
        <v>0.5</v>
      </c>
      <c r="H19" s="83">
        <v>5</v>
      </c>
      <c r="I19" s="83">
        <v>4.0999999999999996</v>
      </c>
      <c r="J19" s="85">
        <v>4.8</v>
      </c>
      <c r="K19" s="85">
        <v>5.2</v>
      </c>
      <c r="L19" s="85">
        <v>9.1</v>
      </c>
      <c r="M19" s="85">
        <v>-4.0999999999999996</v>
      </c>
      <c r="N19" s="85">
        <v>-0.6</v>
      </c>
      <c r="O19" s="32"/>
      <c r="P19" s="201"/>
      <c r="Q19" s="201"/>
      <c r="R19" s="125"/>
      <c r="S19" s="125"/>
      <c r="T19" s="125"/>
      <c r="U19" s="125"/>
      <c r="V19" s="125"/>
      <c r="W19" s="125"/>
      <c r="X19" s="125"/>
      <c r="Y19" s="125"/>
    </row>
    <row r="20" spans="1:25" ht="14.45" customHeight="1" x14ac:dyDescent="0.25">
      <c r="A20" s="147">
        <v>13</v>
      </c>
      <c r="B20" s="23" t="s">
        <v>12</v>
      </c>
      <c r="C20" s="85">
        <v>3.5</v>
      </c>
      <c r="D20" s="90">
        <v>5.4</v>
      </c>
      <c r="E20" s="83">
        <v>-2.6</v>
      </c>
      <c r="F20" s="83">
        <v>3</v>
      </c>
      <c r="G20" s="83">
        <v>9.4</v>
      </c>
      <c r="H20" s="83">
        <v>7.8</v>
      </c>
      <c r="I20" s="83">
        <v>3.9</v>
      </c>
      <c r="J20" s="85">
        <v>4.3</v>
      </c>
      <c r="K20" s="85">
        <v>3.3</v>
      </c>
      <c r="L20" s="85">
        <v>6.7</v>
      </c>
      <c r="M20" s="85">
        <v>1.9</v>
      </c>
      <c r="N20" s="85">
        <v>5</v>
      </c>
      <c r="O20" s="32"/>
      <c r="P20" s="201"/>
      <c r="Q20" s="201"/>
      <c r="R20" s="125"/>
      <c r="S20" s="125"/>
      <c r="T20" s="125"/>
      <c r="U20" s="125"/>
      <c r="V20" s="125"/>
      <c r="W20" s="125"/>
      <c r="X20" s="125"/>
      <c r="Y20" s="125"/>
    </row>
    <row r="21" spans="1:25" ht="14.45" customHeight="1" x14ac:dyDescent="0.25">
      <c r="A21" s="147">
        <v>14</v>
      </c>
      <c r="B21" s="23" t="s">
        <v>13</v>
      </c>
      <c r="C21" s="85">
        <v>1.9</v>
      </c>
      <c r="D21" s="90">
        <v>2.8</v>
      </c>
      <c r="E21" s="83">
        <v>-0.8</v>
      </c>
      <c r="F21" s="83">
        <v>3.3</v>
      </c>
      <c r="G21" s="83">
        <v>0.2</v>
      </c>
      <c r="H21" s="83">
        <v>4.4000000000000004</v>
      </c>
      <c r="I21" s="83">
        <v>2</v>
      </c>
      <c r="J21" s="85">
        <v>3.5</v>
      </c>
      <c r="K21" s="85">
        <v>3</v>
      </c>
      <c r="L21" s="85">
        <v>3.6</v>
      </c>
      <c r="M21" s="85">
        <v>2.9</v>
      </c>
      <c r="N21" s="85">
        <v>1.6</v>
      </c>
      <c r="O21" s="32"/>
      <c r="P21" s="201"/>
      <c r="Q21" s="201"/>
      <c r="R21" s="125"/>
      <c r="S21" s="125"/>
      <c r="T21" s="125"/>
      <c r="U21" s="125"/>
      <c r="V21" s="125"/>
      <c r="W21" s="125"/>
      <c r="X21" s="125"/>
      <c r="Y21" s="125"/>
    </row>
    <row r="22" spans="1:25" ht="14.45" customHeight="1" x14ac:dyDescent="0.25">
      <c r="A22" s="147">
        <v>15</v>
      </c>
      <c r="B22" s="24" t="s">
        <v>14</v>
      </c>
      <c r="C22" s="85">
        <v>2.5</v>
      </c>
      <c r="D22" s="90">
        <v>1.6</v>
      </c>
      <c r="E22" s="83">
        <v>5.9</v>
      </c>
      <c r="F22" s="83">
        <v>1.8</v>
      </c>
      <c r="G22" s="83">
        <v>-4.2</v>
      </c>
      <c r="H22" s="83">
        <v>7.4</v>
      </c>
      <c r="I22" s="83">
        <v>-0.5</v>
      </c>
      <c r="J22" s="85">
        <v>3</v>
      </c>
      <c r="K22" s="85">
        <v>0</v>
      </c>
      <c r="L22" s="85">
        <v>4</v>
      </c>
      <c r="M22" s="85">
        <v>5.0999999999999996</v>
      </c>
      <c r="N22" s="85">
        <v>2.2999999999999998</v>
      </c>
      <c r="O22" s="32"/>
      <c r="P22" s="201"/>
      <c r="Q22" s="201"/>
      <c r="R22" s="125"/>
      <c r="S22" s="125"/>
      <c r="T22" s="125"/>
      <c r="U22" s="125"/>
      <c r="V22" s="125"/>
      <c r="W22" s="125"/>
      <c r="X22" s="125"/>
      <c r="Y22" s="125"/>
    </row>
    <row r="23" spans="1:25" ht="14.45" customHeight="1" x14ac:dyDescent="0.25">
      <c r="A23" s="147">
        <v>16</v>
      </c>
      <c r="B23" s="24" t="s">
        <v>15</v>
      </c>
      <c r="C23" s="85">
        <v>1.6</v>
      </c>
      <c r="D23" s="90">
        <v>3.7</v>
      </c>
      <c r="E23" s="83">
        <v>-5.2</v>
      </c>
      <c r="F23" s="83">
        <v>4.5</v>
      </c>
      <c r="G23" s="83">
        <v>3.5</v>
      </c>
      <c r="H23" s="83">
        <v>2.4</v>
      </c>
      <c r="I23" s="83">
        <v>3.9</v>
      </c>
      <c r="J23" s="85">
        <v>3.8</v>
      </c>
      <c r="K23" s="85">
        <v>5.0999999999999996</v>
      </c>
      <c r="L23" s="85">
        <v>3.3</v>
      </c>
      <c r="M23" s="85">
        <v>1.3</v>
      </c>
      <c r="N23" s="85">
        <v>1</v>
      </c>
      <c r="O23" s="32"/>
      <c r="P23" s="201"/>
      <c r="Q23" s="201"/>
      <c r="R23" s="125"/>
      <c r="S23" s="125"/>
      <c r="T23" s="125"/>
      <c r="U23" s="125"/>
      <c r="V23" s="125"/>
      <c r="W23" s="125"/>
      <c r="X23" s="125"/>
      <c r="Y23" s="125"/>
    </row>
    <row r="24" spans="1:25" ht="14.45" customHeight="1" x14ac:dyDescent="0.25">
      <c r="A24" s="147">
        <v>17</v>
      </c>
      <c r="B24" s="25" t="s">
        <v>16</v>
      </c>
      <c r="C24" s="85">
        <v>1.7</v>
      </c>
      <c r="D24" s="90">
        <v>5</v>
      </c>
      <c r="E24" s="83">
        <v>-9</v>
      </c>
      <c r="F24" s="83">
        <v>12.5</v>
      </c>
      <c r="G24" s="83">
        <v>4.5999999999999996</v>
      </c>
      <c r="H24" s="83">
        <v>6.3</v>
      </c>
      <c r="I24" s="83">
        <v>1.5</v>
      </c>
      <c r="J24" s="85">
        <v>5.9</v>
      </c>
      <c r="K24" s="85">
        <v>5.5</v>
      </c>
      <c r="L24" s="85">
        <v>5.9</v>
      </c>
      <c r="M24" s="85">
        <v>-0.2</v>
      </c>
      <c r="N24" s="85">
        <v>4.5999999999999996</v>
      </c>
      <c r="O24" s="32"/>
      <c r="P24" s="201"/>
      <c r="Q24" s="201"/>
      <c r="R24" s="125"/>
      <c r="S24" s="125"/>
      <c r="T24" s="125"/>
      <c r="U24" s="125"/>
      <c r="V24" s="125"/>
      <c r="W24" s="125"/>
      <c r="X24" s="125"/>
      <c r="Y24" s="125"/>
    </row>
    <row r="25" spans="1:25" ht="14.45" customHeight="1" x14ac:dyDescent="0.25">
      <c r="A25" s="147">
        <v>18</v>
      </c>
      <c r="B25" s="26" t="s">
        <v>17</v>
      </c>
      <c r="C25" s="85">
        <v>0.7</v>
      </c>
      <c r="D25" s="90">
        <v>3.7</v>
      </c>
      <c r="E25" s="83">
        <v>-0.6</v>
      </c>
      <c r="F25" s="83">
        <v>6.8</v>
      </c>
      <c r="G25" s="83">
        <v>3.3</v>
      </c>
      <c r="H25" s="83">
        <v>5.2</v>
      </c>
      <c r="I25" s="83">
        <v>-3.6</v>
      </c>
      <c r="J25" s="85">
        <v>9.4</v>
      </c>
      <c r="K25" s="85">
        <v>7.2</v>
      </c>
      <c r="L25" s="85">
        <v>3.8</v>
      </c>
      <c r="M25" s="85">
        <v>-2</v>
      </c>
      <c r="N25" s="85">
        <v>4</v>
      </c>
      <c r="O25" s="32"/>
      <c r="P25" s="201"/>
      <c r="Q25" s="201"/>
      <c r="R25" s="125"/>
      <c r="S25" s="125"/>
      <c r="T25" s="125"/>
      <c r="U25" s="125"/>
      <c r="V25" s="125"/>
      <c r="W25" s="125"/>
      <c r="X25" s="125"/>
      <c r="Y25" s="125"/>
    </row>
    <row r="26" spans="1:25" ht="14.45" customHeight="1" x14ac:dyDescent="0.25">
      <c r="A26" s="147">
        <v>19</v>
      </c>
      <c r="B26" s="26" t="s">
        <v>18</v>
      </c>
      <c r="C26" s="89">
        <v>4.2</v>
      </c>
      <c r="D26" s="90">
        <v>7.6</v>
      </c>
      <c r="E26" s="83">
        <v>-28.3</v>
      </c>
      <c r="F26" s="83">
        <v>23.9</v>
      </c>
      <c r="G26" s="83">
        <v>10.6</v>
      </c>
      <c r="H26" s="83">
        <v>6.1</v>
      </c>
      <c r="I26" s="83">
        <v>9.4</v>
      </c>
      <c r="J26" s="85">
        <v>-0.2</v>
      </c>
      <c r="K26" s="85">
        <v>9</v>
      </c>
      <c r="L26" s="85">
        <v>6.1</v>
      </c>
      <c r="M26" s="85">
        <v>0.7</v>
      </c>
      <c r="N26" s="85">
        <v>3.8</v>
      </c>
      <c r="O26" s="32"/>
      <c r="P26" s="201"/>
      <c r="Q26" s="201"/>
      <c r="R26" s="125"/>
      <c r="S26" s="125"/>
      <c r="T26" s="125"/>
      <c r="U26" s="125"/>
      <c r="V26" s="125"/>
      <c r="W26" s="125"/>
      <c r="X26" s="125"/>
      <c r="Y26" s="125"/>
    </row>
    <row r="27" spans="1:25" ht="14.45" customHeight="1" x14ac:dyDescent="0.25">
      <c r="A27" s="147">
        <v>20</v>
      </c>
      <c r="B27" s="26" t="s">
        <v>19</v>
      </c>
      <c r="C27" s="89">
        <v>2.2999999999999998</v>
      </c>
      <c r="D27" s="90">
        <v>6.3</v>
      </c>
      <c r="E27" s="83">
        <v>-11.8</v>
      </c>
      <c r="F27" s="83">
        <v>18.7</v>
      </c>
      <c r="G27" s="83">
        <v>3.6</v>
      </c>
      <c r="H27" s="83">
        <v>9</v>
      </c>
      <c r="I27" s="83">
        <v>8.1999999999999993</v>
      </c>
      <c r="J27" s="85">
        <v>2.5</v>
      </c>
      <c r="K27" s="85">
        <v>-0.5</v>
      </c>
      <c r="L27" s="85">
        <v>10.8</v>
      </c>
      <c r="M27" s="85">
        <v>3.3</v>
      </c>
      <c r="N27" s="85">
        <v>6.4</v>
      </c>
      <c r="O27" s="32"/>
      <c r="P27" s="201"/>
      <c r="Q27" s="201"/>
      <c r="R27" s="125"/>
      <c r="S27" s="125"/>
      <c r="T27" s="125"/>
      <c r="U27" s="125"/>
      <c r="V27" s="125"/>
      <c r="W27" s="125"/>
      <c r="X27" s="125"/>
      <c r="Y27" s="125"/>
    </row>
    <row r="28" spans="1:25" ht="14.45" customHeight="1" x14ac:dyDescent="0.25">
      <c r="A28" s="147">
        <v>21</v>
      </c>
      <c r="B28" s="23" t="s">
        <v>20</v>
      </c>
      <c r="C28" s="89">
        <v>1.4</v>
      </c>
      <c r="D28" s="90">
        <v>3</v>
      </c>
      <c r="E28" s="83">
        <v>-0.6</v>
      </c>
      <c r="F28" s="83">
        <v>3.4</v>
      </c>
      <c r="G28" s="83">
        <v>2.1</v>
      </c>
      <c r="H28" s="83">
        <v>3.9</v>
      </c>
      <c r="I28" s="83">
        <v>-2.2999999999999998</v>
      </c>
      <c r="J28" s="85">
        <v>6.4</v>
      </c>
      <c r="K28" s="85">
        <v>6.6</v>
      </c>
      <c r="L28" s="85">
        <v>6.1</v>
      </c>
      <c r="M28" s="85">
        <v>5.3</v>
      </c>
      <c r="N28" s="85">
        <v>3.5</v>
      </c>
      <c r="O28" s="32"/>
      <c r="P28" s="201"/>
      <c r="Q28" s="201"/>
      <c r="R28" s="125"/>
      <c r="S28" s="125"/>
      <c r="T28" s="125"/>
      <c r="U28" s="125"/>
      <c r="V28" s="125"/>
      <c r="W28" s="125"/>
      <c r="X28" s="125"/>
      <c r="Y28" s="125"/>
    </row>
    <row r="29" spans="1:25" ht="14.45" customHeight="1" x14ac:dyDescent="0.25">
      <c r="A29" s="147">
        <v>22</v>
      </c>
      <c r="B29" s="24" t="s">
        <v>21</v>
      </c>
      <c r="C29" s="89">
        <v>0.3</v>
      </c>
      <c r="D29" s="90">
        <v>1.4</v>
      </c>
      <c r="E29" s="83">
        <v>0.8</v>
      </c>
      <c r="F29" s="83">
        <v>3.2</v>
      </c>
      <c r="G29" s="83">
        <v>0.7</v>
      </c>
      <c r="H29" s="83">
        <v>1.2</v>
      </c>
      <c r="I29" s="83">
        <v>0.9</v>
      </c>
      <c r="J29" s="85">
        <v>1.3</v>
      </c>
      <c r="K29" s="85">
        <v>1.8</v>
      </c>
      <c r="L29" s="85">
        <v>3.6</v>
      </c>
      <c r="M29" s="85">
        <v>0.6</v>
      </c>
      <c r="N29" s="85">
        <v>2</v>
      </c>
      <c r="O29" s="32"/>
      <c r="P29" s="201"/>
      <c r="Q29" s="201"/>
      <c r="R29" s="125"/>
      <c r="S29" s="125"/>
      <c r="T29" s="125"/>
      <c r="U29" s="125"/>
      <c r="V29" s="125"/>
      <c r="W29" s="125"/>
      <c r="X29" s="125"/>
      <c r="Y29" s="125"/>
    </row>
    <row r="30" spans="1:25" ht="14.45" customHeight="1" x14ac:dyDescent="0.25">
      <c r="A30" s="147">
        <v>23</v>
      </c>
      <c r="B30" s="24" t="s">
        <v>22</v>
      </c>
      <c r="C30" s="89">
        <v>1.6</v>
      </c>
      <c r="D30" s="90">
        <v>3.2</v>
      </c>
      <c r="E30" s="83">
        <v>-0.8</v>
      </c>
      <c r="F30" s="83">
        <v>3.4</v>
      </c>
      <c r="G30" s="83">
        <v>2.2999999999999998</v>
      </c>
      <c r="H30" s="83">
        <v>4.4000000000000004</v>
      </c>
      <c r="I30" s="83">
        <v>-2.8</v>
      </c>
      <c r="J30" s="85">
        <v>7.2</v>
      </c>
      <c r="K30" s="85">
        <v>7.3</v>
      </c>
      <c r="L30" s="85">
        <v>6.5</v>
      </c>
      <c r="M30" s="85">
        <v>6</v>
      </c>
      <c r="N30" s="85">
        <v>3.8</v>
      </c>
      <c r="O30" s="32"/>
      <c r="P30" s="201"/>
      <c r="Q30" s="201"/>
      <c r="R30" s="125"/>
      <c r="S30" s="125"/>
      <c r="T30" s="125"/>
      <c r="U30" s="125"/>
      <c r="V30" s="125"/>
      <c r="W30" s="125"/>
      <c r="X30" s="125"/>
      <c r="Y30" s="125"/>
    </row>
    <row r="31" spans="1:25" ht="14.45" customHeight="1" x14ac:dyDescent="0.25">
      <c r="A31" s="147">
        <v>24</v>
      </c>
      <c r="B31" s="25" t="s">
        <v>23</v>
      </c>
      <c r="C31" s="89">
        <v>1.9</v>
      </c>
      <c r="D31" s="90">
        <v>3.7</v>
      </c>
      <c r="E31" s="83">
        <v>3.2</v>
      </c>
      <c r="F31" s="83">
        <v>-3.8</v>
      </c>
      <c r="G31" s="83">
        <v>2.6</v>
      </c>
      <c r="H31" s="83">
        <v>7.7</v>
      </c>
      <c r="I31" s="83">
        <v>-0.5</v>
      </c>
      <c r="J31" s="85">
        <v>7</v>
      </c>
      <c r="K31" s="85">
        <v>5.5</v>
      </c>
      <c r="L31" s="85">
        <v>4.8</v>
      </c>
      <c r="M31" s="85">
        <v>3</v>
      </c>
      <c r="N31" s="85">
        <v>6.8</v>
      </c>
      <c r="O31" s="32"/>
      <c r="P31" s="201"/>
      <c r="Q31" s="201"/>
      <c r="R31" s="125"/>
      <c r="S31" s="125"/>
      <c r="T31" s="125"/>
      <c r="U31" s="125"/>
      <c r="V31" s="125"/>
      <c r="W31" s="125"/>
      <c r="X31" s="125"/>
      <c r="Y31" s="125"/>
    </row>
    <row r="32" spans="1:25" ht="14.45" customHeight="1" x14ac:dyDescent="0.25">
      <c r="A32" s="147">
        <v>25</v>
      </c>
      <c r="B32" s="26" t="s">
        <v>24</v>
      </c>
      <c r="C32" s="89">
        <v>2.2000000000000002</v>
      </c>
      <c r="D32" s="90">
        <v>3.2</v>
      </c>
      <c r="E32" s="83">
        <v>0.3</v>
      </c>
      <c r="F32" s="83">
        <v>-4.3</v>
      </c>
      <c r="G32" s="83">
        <v>7.6</v>
      </c>
      <c r="H32" s="83">
        <v>12.4</v>
      </c>
      <c r="I32" s="83">
        <v>-0.6</v>
      </c>
      <c r="J32" s="85">
        <v>-2.5</v>
      </c>
      <c r="K32" s="85">
        <v>6.6</v>
      </c>
      <c r="L32" s="85">
        <v>1.8</v>
      </c>
      <c r="M32" s="85">
        <v>2.7</v>
      </c>
      <c r="N32" s="85">
        <v>4.0999999999999996</v>
      </c>
      <c r="O32" s="32"/>
      <c r="P32" s="201"/>
      <c r="Q32" s="201"/>
      <c r="R32" s="125"/>
      <c r="S32" s="125"/>
      <c r="T32" s="125"/>
      <c r="U32" s="125"/>
      <c r="V32" s="125"/>
      <c r="W32" s="125"/>
      <c r="X32" s="125"/>
      <c r="Y32" s="125"/>
    </row>
    <row r="33" spans="1:25" ht="14.45" customHeight="1" x14ac:dyDescent="0.25">
      <c r="A33" s="147">
        <v>26</v>
      </c>
      <c r="B33" s="26" t="s">
        <v>25</v>
      </c>
      <c r="C33" s="89">
        <v>1.8</v>
      </c>
      <c r="D33" s="90">
        <v>3.8</v>
      </c>
      <c r="E33" s="83">
        <v>4.2</v>
      </c>
      <c r="F33" s="83">
        <v>-3.6</v>
      </c>
      <c r="G33" s="83">
        <v>1</v>
      </c>
      <c r="H33" s="83">
        <v>6.2</v>
      </c>
      <c r="I33" s="83">
        <v>-0.5</v>
      </c>
      <c r="J33" s="85">
        <v>10.3</v>
      </c>
      <c r="K33" s="85">
        <v>5.0999999999999996</v>
      </c>
      <c r="L33" s="85">
        <v>5.8</v>
      </c>
      <c r="M33" s="85">
        <v>3.1</v>
      </c>
      <c r="N33" s="85">
        <v>7.7</v>
      </c>
      <c r="O33" s="32"/>
      <c r="P33" s="201"/>
      <c r="Q33" s="201"/>
      <c r="R33" s="125"/>
      <c r="S33" s="125"/>
      <c r="T33" s="125"/>
      <c r="U33" s="125"/>
      <c r="V33" s="125"/>
      <c r="W33" s="125"/>
      <c r="X33" s="125"/>
      <c r="Y33" s="125"/>
    </row>
    <row r="34" spans="1:25" ht="14.45" customHeight="1" x14ac:dyDescent="0.25">
      <c r="A34" s="147">
        <v>27</v>
      </c>
      <c r="B34" s="23" t="s">
        <v>26</v>
      </c>
      <c r="C34" s="89">
        <v>0.4</v>
      </c>
      <c r="D34" s="90">
        <v>4.2</v>
      </c>
      <c r="E34" s="83">
        <v>-11.8</v>
      </c>
      <c r="F34" s="83">
        <v>8.8000000000000007</v>
      </c>
      <c r="G34" s="83">
        <v>-1.9</v>
      </c>
      <c r="H34" s="83">
        <v>5.3</v>
      </c>
      <c r="I34" s="83">
        <v>0.7</v>
      </c>
      <c r="J34" s="85">
        <v>9.9</v>
      </c>
      <c r="K34" s="85">
        <v>4.9000000000000004</v>
      </c>
      <c r="L34" s="85">
        <v>5.8</v>
      </c>
      <c r="M34" s="85">
        <v>-5.3</v>
      </c>
      <c r="N34" s="85">
        <v>11</v>
      </c>
      <c r="O34" s="32"/>
      <c r="P34" s="201"/>
      <c r="Q34" s="201"/>
      <c r="R34" s="125"/>
      <c r="S34" s="125"/>
      <c r="T34" s="125"/>
      <c r="U34" s="125"/>
      <c r="V34" s="125"/>
      <c r="W34" s="125"/>
      <c r="X34" s="125"/>
      <c r="Y34" s="125"/>
    </row>
    <row r="35" spans="1:25" ht="14.45" customHeight="1" x14ac:dyDescent="0.25">
      <c r="A35" s="147">
        <v>28</v>
      </c>
      <c r="B35" s="20" t="s">
        <v>27</v>
      </c>
      <c r="C35" s="86">
        <v>-2.2999999999999998</v>
      </c>
      <c r="D35" s="82">
        <v>-0.5</v>
      </c>
      <c r="E35" s="87">
        <v>-3.9</v>
      </c>
      <c r="F35" s="87">
        <v>-1.8</v>
      </c>
      <c r="G35" s="87">
        <v>-2.2999999999999998</v>
      </c>
      <c r="H35" s="87">
        <v>-2.4</v>
      </c>
      <c r="I35" s="87">
        <v>1</v>
      </c>
      <c r="J35" s="88">
        <v>0.1</v>
      </c>
      <c r="K35" s="88">
        <v>1.8</v>
      </c>
      <c r="L35" s="88">
        <v>-1.4</v>
      </c>
      <c r="M35" s="88">
        <v>1.3</v>
      </c>
      <c r="N35" s="88">
        <v>0.7</v>
      </c>
      <c r="O35" s="32"/>
      <c r="P35" s="201"/>
      <c r="Q35" s="201"/>
      <c r="R35" s="125"/>
      <c r="S35" s="125"/>
      <c r="T35" s="125"/>
      <c r="U35" s="125"/>
      <c r="V35" s="125"/>
      <c r="W35" s="125"/>
      <c r="X35" s="125"/>
      <c r="Y35" s="125"/>
    </row>
    <row r="36" spans="1:25" ht="14.45" customHeight="1" x14ac:dyDescent="0.25">
      <c r="A36" s="147">
        <v>29</v>
      </c>
      <c r="B36" s="23" t="s">
        <v>28</v>
      </c>
      <c r="C36" s="89">
        <v>-5.7</v>
      </c>
      <c r="D36" s="90">
        <v>-2.2000000000000002</v>
      </c>
      <c r="E36" s="83">
        <v>-10.1</v>
      </c>
      <c r="F36" s="83">
        <v>-5</v>
      </c>
      <c r="G36" s="83">
        <v>-6.9</v>
      </c>
      <c r="H36" s="83">
        <v>-8.4</v>
      </c>
      <c r="I36" s="83">
        <v>2.9</v>
      </c>
      <c r="J36" s="85">
        <v>-1.5</v>
      </c>
      <c r="K36" s="85">
        <v>4.5</v>
      </c>
      <c r="L36" s="85">
        <v>-5.7</v>
      </c>
      <c r="M36" s="85">
        <v>2.1</v>
      </c>
      <c r="N36" s="85">
        <v>-0.1</v>
      </c>
      <c r="O36" s="32"/>
      <c r="P36" s="201"/>
      <c r="Q36" s="201"/>
      <c r="R36" s="125"/>
      <c r="S36" s="125"/>
      <c r="T36" s="125"/>
      <c r="U36" s="125"/>
      <c r="V36" s="125"/>
      <c r="W36" s="125"/>
      <c r="X36" s="125"/>
      <c r="Y36" s="125"/>
    </row>
    <row r="37" spans="1:25" ht="14.45" customHeight="1" x14ac:dyDescent="0.25">
      <c r="A37" s="147">
        <v>30</v>
      </c>
      <c r="B37" s="23" t="s">
        <v>29</v>
      </c>
      <c r="C37" s="89">
        <v>-0.5</v>
      </c>
      <c r="D37" s="90">
        <v>0.4</v>
      </c>
      <c r="E37" s="83">
        <v>-0.6</v>
      </c>
      <c r="F37" s="83">
        <v>-0.2</v>
      </c>
      <c r="G37" s="83">
        <v>0</v>
      </c>
      <c r="H37" s="83">
        <v>0.5</v>
      </c>
      <c r="I37" s="83">
        <v>0.1</v>
      </c>
      <c r="J37" s="85">
        <v>0.9</v>
      </c>
      <c r="K37" s="85">
        <v>0.5</v>
      </c>
      <c r="L37" s="85">
        <v>0.7</v>
      </c>
      <c r="M37" s="85">
        <v>0.9</v>
      </c>
      <c r="N37" s="85">
        <v>1.1000000000000001</v>
      </c>
      <c r="O37" s="32"/>
      <c r="P37" s="201"/>
      <c r="Q37" s="201"/>
      <c r="R37" s="125"/>
      <c r="S37" s="125"/>
      <c r="T37" s="125"/>
      <c r="U37" s="125"/>
      <c r="V37" s="125"/>
      <c r="W37" s="125"/>
      <c r="X37" s="125"/>
      <c r="Y37" s="125"/>
    </row>
    <row r="38" spans="1:25" ht="14.45" customHeight="1" x14ac:dyDescent="0.25">
      <c r="A38" s="147"/>
      <c r="B38" s="23"/>
      <c r="C38" s="81"/>
      <c r="D38" s="90"/>
      <c r="E38" s="83"/>
      <c r="F38" s="83"/>
      <c r="G38" s="83"/>
      <c r="H38" s="83"/>
      <c r="I38" s="83"/>
      <c r="J38" s="84"/>
      <c r="K38" s="85"/>
      <c r="L38" s="85"/>
      <c r="M38" s="85"/>
      <c r="N38" s="85"/>
      <c r="O38" s="32"/>
      <c r="P38" s="201"/>
      <c r="Q38" s="201"/>
      <c r="R38" s="125"/>
      <c r="S38" s="125"/>
      <c r="T38" s="125"/>
      <c r="U38" s="125"/>
      <c r="V38" s="125"/>
      <c r="W38" s="125"/>
      <c r="X38" s="125"/>
      <c r="Y38" s="125"/>
    </row>
    <row r="39" spans="1:25" ht="14.45" customHeight="1" x14ac:dyDescent="0.25">
      <c r="A39" s="147"/>
      <c r="B39" s="20" t="s">
        <v>30</v>
      </c>
      <c r="C39" s="81" t="s">
        <v>36</v>
      </c>
      <c r="D39" s="90" t="s">
        <v>36</v>
      </c>
      <c r="E39" s="83" t="s">
        <v>36</v>
      </c>
      <c r="F39" s="83" t="s">
        <v>36</v>
      </c>
      <c r="G39" s="83" t="s">
        <v>36</v>
      </c>
      <c r="H39" s="83" t="s">
        <v>36</v>
      </c>
      <c r="I39" s="83" t="s">
        <v>36</v>
      </c>
      <c r="J39" s="84" t="s">
        <v>36</v>
      </c>
      <c r="K39" s="85" t="s">
        <v>36</v>
      </c>
      <c r="L39" s="85" t="s">
        <v>36</v>
      </c>
      <c r="M39" s="85" t="s">
        <v>36</v>
      </c>
      <c r="N39" s="85" t="s">
        <v>36</v>
      </c>
      <c r="P39" s="201"/>
      <c r="Q39" s="201"/>
      <c r="R39" s="125"/>
      <c r="S39" s="125"/>
      <c r="T39" s="125"/>
      <c r="U39" s="125"/>
      <c r="V39" s="125"/>
      <c r="W39" s="125"/>
      <c r="X39" s="125"/>
      <c r="Y39" s="125"/>
    </row>
    <row r="40" spans="1:25" ht="15" customHeight="1" x14ac:dyDescent="0.25">
      <c r="A40" s="147">
        <v>31</v>
      </c>
      <c r="B40" s="25" t="s">
        <v>53</v>
      </c>
      <c r="C40" s="89">
        <v>2.2999999999999998</v>
      </c>
      <c r="D40" s="90">
        <v>3.7</v>
      </c>
      <c r="E40" s="83">
        <v>1.8</v>
      </c>
      <c r="F40" s="83">
        <v>4.0999999999999996</v>
      </c>
      <c r="G40" s="83">
        <v>3</v>
      </c>
      <c r="H40" s="83">
        <v>3</v>
      </c>
      <c r="I40" s="83">
        <v>3.3</v>
      </c>
      <c r="J40" s="84">
        <v>5.5</v>
      </c>
      <c r="K40" s="85">
        <v>4.8</v>
      </c>
      <c r="L40" s="85">
        <v>0.4</v>
      </c>
      <c r="M40" s="85">
        <v>2.4</v>
      </c>
      <c r="N40" s="85">
        <v>3.6</v>
      </c>
      <c r="P40" s="201"/>
      <c r="Q40" s="201"/>
      <c r="R40" s="125"/>
      <c r="S40" s="125"/>
      <c r="T40" s="125"/>
      <c r="U40" s="125"/>
      <c r="V40" s="125"/>
      <c r="W40" s="125"/>
      <c r="X40" s="125"/>
      <c r="Y40" s="125"/>
    </row>
    <row r="41" spans="1:25" ht="15" customHeight="1" x14ac:dyDescent="0.25">
      <c r="A41" s="193">
        <v>32</v>
      </c>
      <c r="B41" s="25" t="s">
        <v>54</v>
      </c>
      <c r="C41" s="91">
        <v>2</v>
      </c>
      <c r="D41" s="92">
        <v>3.5</v>
      </c>
      <c r="E41" s="93">
        <v>-1.2</v>
      </c>
      <c r="F41" s="93">
        <v>3.9</v>
      </c>
      <c r="G41" s="93">
        <v>3.1</v>
      </c>
      <c r="H41" s="93">
        <v>5.6</v>
      </c>
      <c r="I41" s="93">
        <v>0.4</v>
      </c>
      <c r="J41" s="95">
        <v>5</v>
      </c>
      <c r="K41" s="95">
        <v>4.4000000000000004</v>
      </c>
      <c r="L41" s="95">
        <v>4.4000000000000004</v>
      </c>
      <c r="M41" s="95">
        <v>0.7</v>
      </c>
      <c r="N41" s="95">
        <v>3.3</v>
      </c>
      <c r="P41" s="201"/>
      <c r="Q41" s="201"/>
      <c r="R41" s="125"/>
      <c r="S41" s="125"/>
      <c r="T41" s="125"/>
      <c r="U41" s="125"/>
      <c r="V41" s="125"/>
      <c r="W41" s="125"/>
      <c r="X41" s="125"/>
      <c r="Y41" s="125"/>
    </row>
    <row r="42" spans="1:25" ht="14.45" customHeight="1" x14ac:dyDescent="0.25">
      <c r="B42" s="16"/>
      <c r="C42" s="16"/>
      <c r="D42" s="16"/>
      <c r="E42" s="16"/>
      <c r="F42" s="17"/>
      <c r="G42" s="17"/>
      <c r="H42" s="17"/>
      <c r="I42" s="17"/>
    </row>
    <row r="43" spans="1:25" ht="14.45" customHeight="1" x14ac:dyDescent="0.25">
      <c r="A43" s="229" t="s">
        <v>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49"/>
    </row>
    <row r="44" spans="1:25" s="151" customFormat="1" ht="14.45" customHeight="1" x14ac:dyDescent="0.2">
      <c r="A44" s="209" t="s">
        <v>65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</row>
    <row r="45" spans="1:25" s="151" customFormat="1" ht="14.45" customHeight="1" x14ac:dyDescent="0.2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25" ht="14.45" customHeight="1" x14ac:dyDescent="0.25">
      <c r="A46" s="230" t="s">
        <v>32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49"/>
    </row>
    <row r="47" spans="1:25" ht="12" customHeight="1" x14ac:dyDescent="0.25">
      <c r="B47" s="5" t="s">
        <v>58</v>
      </c>
    </row>
    <row r="48" spans="1:25" ht="12" customHeight="1" x14ac:dyDescent="0.25">
      <c r="B48" s="5" t="s">
        <v>58</v>
      </c>
    </row>
    <row r="49" spans="2:2" x14ac:dyDescent="0.25">
      <c r="B49" s="5" t="s">
        <v>56</v>
      </c>
    </row>
  </sheetData>
  <mergeCells count="13">
    <mergeCell ref="A4:A6"/>
    <mergeCell ref="A43:M43"/>
    <mergeCell ref="A46:M46"/>
    <mergeCell ref="A44:M45"/>
    <mergeCell ref="B2:L2"/>
    <mergeCell ref="M1:N1"/>
    <mergeCell ref="E5:H5"/>
    <mergeCell ref="I5:L5"/>
    <mergeCell ref="B4:B6"/>
    <mergeCell ref="C4:C6"/>
    <mergeCell ref="D4:D6"/>
    <mergeCell ref="M5:N5"/>
    <mergeCell ref="E4:N4"/>
  </mergeCells>
  <conditionalFormatting sqref="B8:B41 D8:K41 C7:K7 L7:M41">
    <cfRule type="expression" dxfId="13" priority="10">
      <formula>MOD(ROW(),2)=0</formula>
    </cfRule>
  </conditionalFormatting>
  <conditionalFormatting sqref="B7">
    <cfRule type="expression" dxfId="12" priority="8">
      <formula>MOD(ROW(),2)=0</formula>
    </cfRule>
  </conditionalFormatting>
  <conditionalFormatting sqref="C8:C41">
    <cfRule type="expression" dxfId="11" priority="7">
      <formula>MOD(ROW(),2)=0</formula>
    </cfRule>
  </conditionalFormatting>
  <conditionalFormatting sqref="A7:A35">
    <cfRule type="expression" dxfId="10" priority="4">
      <formula>MOD(ROW(),2)=0</formula>
    </cfRule>
  </conditionalFormatting>
  <conditionalFormatting sqref="A36:A41">
    <cfRule type="expression" dxfId="9" priority="2">
      <formula>MOD(ROW(),2)=0</formula>
    </cfRule>
  </conditionalFormatting>
  <conditionalFormatting sqref="N7:N41">
    <cfRule type="expression" dxfId="8" priority="1">
      <formula>MOD(ROW(),2)=0</formula>
    </cfRule>
  </conditionalFormatting>
  <pageMargins left="0.5" right="0.5" top="0.25" bottom="0.25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25" x14ac:dyDescent="0.25">
      <c r="M1" s="210" t="s">
        <v>74</v>
      </c>
      <c r="N1" s="210"/>
    </row>
    <row r="2" spans="1:25" ht="15.75" x14ac:dyDescent="0.25">
      <c r="B2" s="222" t="s">
        <v>68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25" ht="14.25" customHeight="1" x14ac:dyDescent="0.25">
      <c r="A4" s="204" t="s">
        <v>69</v>
      </c>
      <c r="B4" s="217"/>
      <c r="C4" s="211">
        <v>2013</v>
      </c>
      <c r="D4" s="211">
        <v>2014</v>
      </c>
      <c r="E4" s="223" t="s">
        <v>44</v>
      </c>
      <c r="F4" s="224"/>
      <c r="G4" s="224"/>
      <c r="H4" s="224"/>
      <c r="I4" s="224"/>
      <c r="J4" s="224"/>
      <c r="K4" s="224"/>
      <c r="L4" s="224"/>
      <c r="M4" s="224"/>
      <c r="N4" s="224"/>
    </row>
    <row r="5" spans="1:25" ht="14.45" customHeight="1" x14ac:dyDescent="0.25">
      <c r="A5" s="205"/>
      <c r="B5" s="218"/>
      <c r="C5" s="212"/>
      <c r="D5" s="212"/>
      <c r="E5" s="214">
        <v>2013</v>
      </c>
      <c r="F5" s="215"/>
      <c r="G5" s="215"/>
      <c r="H5" s="216"/>
      <c r="I5" s="225">
        <v>2014</v>
      </c>
      <c r="J5" s="226"/>
      <c r="K5" s="226"/>
      <c r="L5" s="226"/>
      <c r="M5" s="225">
        <v>2015</v>
      </c>
      <c r="N5" s="226"/>
    </row>
    <row r="6" spans="1:25" ht="14.45" customHeight="1" x14ac:dyDescent="0.25">
      <c r="A6" s="206"/>
      <c r="B6" s="219"/>
      <c r="C6" s="213"/>
      <c r="D6" s="213"/>
      <c r="E6" s="7" t="s">
        <v>45</v>
      </c>
      <c r="F6" s="7" t="s">
        <v>46</v>
      </c>
      <c r="G6" s="7" t="s">
        <v>47</v>
      </c>
      <c r="H6" s="7" t="s">
        <v>48</v>
      </c>
      <c r="I6" s="127" t="s">
        <v>45</v>
      </c>
      <c r="J6" s="128" t="s">
        <v>46</v>
      </c>
      <c r="K6" s="128" t="s">
        <v>47</v>
      </c>
      <c r="L6" s="128" t="s">
        <v>48</v>
      </c>
      <c r="M6" s="142" t="s">
        <v>45</v>
      </c>
      <c r="N6" s="175" t="s">
        <v>46</v>
      </c>
    </row>
    <row r="7" spans="1:25" ht="14.45" customHeight="1" x14ac:dyDescent="0.25">
      <c r="A7" s="150">
        <v>1</v>
      </c>
      <c r="B7" s="18" t="s">
        <v>60</v>
      </c>
      <c r="C7" s="19">
        <v>1.5</v>
      </c>
      <c r="D7" s="19">
        <v>1.6</v>
      </c>
      <c r="E7" s="19">
        <v>2.2000000000000002</v>
      </c>
      <c r="F7" s="19">
        <v>0.6</v>
      </c>
      <c r="G7" s="19">
        <v>1.6</v>
      </c>
      <c r="H7" s="19">
        <v>1.2</v>
      </c>
      <c r="I7" s="19">
        <v>3</v>
      </c>
      <c r="J7" s="69">
        <v>2.1</v>
      </c>
      <c r="K7" s="69">
        <v>0.6</v>
      </c>
      <c r="L7" s="69">
        <v>-1.7</v>
      </c>
      <c r="M7" s="69">
        <v>-4.8</v>
      </c>
      <c r="N7" s="96">
        <v>1.4</v>
      </c>
      <c r="P7" s="202"/>
      <c r="Q7" s="202"/>
      <c r="R7" s="125"/>
      <c r="S7" s="125"/>
      <c r="T7" s="125"/>
      <c r="U7" s="125"/>
      <c r="V7" s="125"/>
      <c r="W7" s="125"/>
      <c r="X7" s="125"/>
      <c r="Y7" s="125"/>
    </row>
    <row r="8" spans="1:25" ht="14.45" customHeight="1" x14ac:dyDescent="0.25">
      <c r="A8" s="147"/>
      <c r="B8" s="20"/>
      <c r="C8" s="51"/>
      <c r="D8" s="70"/>
      <c r="E8" s="21"/>
      <c r="F8" s="21"/>
      <c r="G8" s="21"/>
      <c r="H8" s="21"/>
      <c r="I8" s="21"/>
      <c r="J8" s="71"/>
      <c r="K8" s="72"/>
      <c r="L8" s="72"/>
      <c r="M8" s="72"/>
      <c r="N8" s="85"/>
      <c r="P8" s="202"/>
      <c r="Q8" s="202"/>
      <c r="R8" s="125"/>
      <c r="S8" s="125"/>
      <c r="T8" s="125"/>
      <c r="U8" s="125"/>
      <c r="V8" s="125"/>
      <c r="W8" s="125"/>
      <c r="X8" s="125"/>
      <c r="Y8" s="125"/>
    </row>
    <row r="9" spans="1:25" ht="14.45" customHeight="1" x14ac:dyDescent="0.25">
      <c r="A9" s="147">
        <v>2</v>
      </c>
      <c r="B9" s="20" t="s">
        <v>1</v>
      </c>
      <c r="C9" s="70">
        <v>1.5</v>
      </c>
      <c r="D9" s="70">
        <v>1.5</v>
      </c>
      <c r="E9" s="22">
        <v>2.2000000000000002</v>
      </c>
      <c r="F9" s="22">
        <v>0.5</v>
      </c>
      <c r="G9" s="22">
        <v>1.5</v>
      </c>
      <c r="H9" s="22">
        <v>0.9</v>
      </c>
      <c r="I9" s="22">
        <v>3.2</v>
      </c>
      <c r="J9" s="36">
        <v>2.1</v>
      </c>
      <c r="K9" s="36">
        <v>0.4</v>
      </c>
      <c r="L9" s="36">
        <v>-1.9</v>
      </c>
      <c r="M9" s="36">
        <v>-5.3</v>
      </c>
      <c r="N9" s="88">
        <v>1.4</v>
      </c>
      <c r="P9" s="202"/>
      <c r="Q9" s="202"/>
      <c r="R9" s="125"/>
      <c r="S9" s="125"/>
      <c r="T9" s="125"/>
      <c r="U9" s="125"/>
      <c r="V9" s="125"/>
      <c r="W9" s="125"/>
      <c r="X9" s="125"/>
      <c r="Y9" s="125"/>
    </row>
    <row r="10" spans="1:25" ht="14.45" customHeight="1" x14ac:dyDescent="0.25">
      <c r="A10" s="147">
        <v>3</v>
      </c>
      <c r="B10" s="23" t="s">
        <v>2</v>
      </c>
      <c r="C10" s="73">
        <v>1.8</v>
      </c>
      <c r="D10" s="73">
        <v>-0.7</v>
      </c>
      <c r="E10" s="21">
        <v>10.9</v>
      </c>
      <c r="F10" s="21">
        <v>-15.5</v>
      </c>
      <c r="G10" s="21">
        <v>-7.9</v>
      </c>
      <c r="H10" s="21">
        <v>-13.7</v>
      </c>
      <c r="I10" s="21">
        <v>14.4</v>
      </c>
      <c r="J10" s="72">
        <v>17.3</v>
      </c>
      <c r="K10" s="72">
        <v>-13</v>
      </c>
      <c r="L10" s="72">
        <v>-6.4</v>
      </c>
      <c r="M10" s="72">
        <v>-20.8</v>
      </c>
      <c r="N10" s="85">
        <v>-2.9</v>
      </c>
      <c r="O10" s="32"/>
      <c r="P10" s="202"/>
      <c r="Q10" s="202"/>
      <c r="R10" s="125"/>
      <c r="S10" s="125"/>
      <c r="T10" s="125"/>
      <c r="U10" s="125"/>
      <c r="V10" s="125"/>
      <c r="W10" s="125"/>
      <c r="X10" s="125"/>
      <c r="Y10" s="125"/>
    </row>
    <row r="11" spans="1:25" ht="14.45" customHeight="1" x14ac:dyDescent="0.25">
      <c r="A11" s="147">
        <v>4</v>
      </c>
      <c r="B11" s="23" t="s">
        <v>3</v>
      </c>
      <c r="C11" s="73">
        <v>2.6</v>
      </c>
      <c r="D11" s="73">
        <v>-2.2000000000000002</v>
      </c>
      <c r="E11" s="21">
        <v>7.9</v>
      </c>
      <c r="F11" s="21">
        <v>7.1</v>
      </c>
      <c r="G11" s="21">
        <v>9.6</v>
      </c>
      <c r="H11" s="21">
        <v>-15.3</v>
      </c>
      <c r="I11" s="21">
        <v>18</v>
      </c>
      <c r="J11" s="72">
        <v>-0.3</v>
      </c>
      <c r="K11" s="72">
        <v>-16.7</v>
      </c>
      <c r="L11" s="72">
        <v>-34.6</v>
      </c>
      <c r="M11" s="72">
        <v>-58</v>
      </c>
      <c r="N11" s="85">
        <v>16.8</v>
      </c>
      <c r="O11" s="32"/>
      <c r="P11" s="202"/>
      <c r="Q11" s="202"/>
      <c r="R11" s="125"/>
      <c r="S11" s="125"/>
      <c r="T11" s="125"/>
      <c r="U11" s="125"/>
      <c r="V11" s="125"/>
      <c r="W11" s="125"/>
      <c r="X11" s="125"/>
      <c r="Y11" s="125"/>
    </row>
    <row r="12" spans="1:25" ht="14.45" customHeight="1" x14ac:dyDescent="0.25">
      <c r="A12" s="147">
        <v>5</v>
      </c>
      <c r="B12" s="23" t="s">
        <v>4</v>
      </c>
      <c r="C12" s="74">
        <v>4.0999999999999996</v>
      </c>
      <c r="D12" s="73">
        <v>6.6</v>
      </c>
      <c r="E12" s="21">
        <v>4</v>
      </c>
      <c r="F12" s="21">
        <v>7.4</v>
      </c>
      <c r="G12" s="21">
        <v>0.5</v>
      </c>
      <c r="H12" s="21">
        <v>5.8</v>
      </c>
      <c r="I12" s="21">
        <v>18.7</v>
      </c>
      <c r="J12" s="72">
        <v>4.9000000000000004</v>
      </c>
      <c r="K12" s="72">
        <v>-2.2000000000000002</v>
      </c>
      <c r="L12" s="72">
        <v>-0.6</v>
      </c>
      <c r="M12" s="72">
        <v>-0.4</v>
      </c>
      <c r="N12" s="85">
        <v>-4.5999999999999996</v>
      </c>
      <c r="O12" s="32"/>
      <c r="P12" s="202"/>
      <c r="Q12" s="202"/>
      <c r="R12" s="125"/>
      <c r="S12" s="125"/>
      <c r="T12" s="125"/>
      <c r="U12" s="125"/>
      <c r="V12" s="125"/>
      <c r="W12" s="125"/>
      <c r="X12" s="125"/>
      <c r="Y12" s="125"/>
    </row>
    <row r="13" spans="1:25" ht="14.45" customHeight="1" x14ac:dyDescent="0.25">
      <c r="A13" s="147">
        <v>6</v>
      </c>
      <c r="B13" s="23" t="s">
        <v>5</v>
      </c>
      <c r="C13" s="74">
        <v>2.7</v>
      </c>
      <c r="D13" s="73">
        <v>3.5</v>
      </c>
      <c r="E13" s="21">
        <v>3.7</v>
      </c>
      <c r="F13" s="21">
        <v>3.1</v>
      </c>
      <c r="G13" s="21">
        <v>2.6</v>
      </c>
      <c r="H13" s="21">
        <v>4.8</v>
      </c>
      <c r="I13" s="21">
        <v>4.2</v>
      </c>
      <c r="J13" s="72">
        <v>1.5</v>
      </c>
      <c r="K13" s="72">
        <v>4.7</v>
      </c>
      <c r="L13" s="72">
        <v>2.6</v>
      </c>
      <c r="M13" s="72">
        <v>-0.5</v>
      </c>
      <c r="N13" s="85">
        <v>-0.9</v>
      </c>
      <c r="O13" s="32"/>
      <c r="P13" s="202"/>
      <c r="Q13" s="202"/>
      <c r="R13" s="125"/>
      <c r="S13" s="125"/>
      <c r="T13" s="125"/>
      <c r="U13" s="125"/>
      <c r="V13" s="125"/>
      <c r="W13" s="125"/>
      <c r="X13" s="125"/>
      <c r="Y13" s="125"/>
    </row>
    <row r="14" spans="1:25" ht="14.45" customHeight="1" x14ac:dyDescent="0.25">
      <c r="A14" s="147">
        <v>7</v>
      </c>
      <c r="B14" s="23" t="s">
        <v>6</v>
      </c>
      <c r="C14" s="74">
        <v>0.1</v>
      </c>
      <c r="D14" s="73">
        <v>0.7</v>
      </c>
      <c r="E14" s="21">
        <v>1.4</v>
      </c>
      <c r="F14" s="21">
        <v>-3.1</v>
      </c>
      <c r="G14" s="21">
        <v>1.5</v>
      </c>
      <c r="H14" s="21">
        <v>0.7</v>
      </c>
      <c r="I14" s="21">
        <v>2.8</v>
      </c>
      <c r="J14" s="72">
        <v>2</v>
      </c>
      <c r="K14" s="72">
        <v>0.3</v>
      </c>
      <c r="L14" s="72">
        <v>-7.8</v>
      </c>
      <c r="M14" s="72">
        <v>-16</v>
      </c>
      <c r="N14" s="85">
        <v>0.4</v>
      </c>
      <c r="O14" s="32"/>
      <c r="P14" s="202"/>
      <c r="Q14" s="202"/>
      <c r="R14" s="125"/>
      <c r="S14" s="125"/>
      <c r="T14" s="125"/>
      <c r="U14" s="125"/>
      <c r="V14" s="125"/>
      <c r="W14" s="125"/>
      <c r="X14" s="125"/>
      <c r="Y14" s="125"/>
    </row>
    <row r="15" spans="1:25" ht="14.45" customHeight="1" x14ac:dyDescent="0.25">
      <c r="A15" s="147">
        <v>8</v>
      </c>
      <c r="B15" s="24" t="s">
        <v>7</v>
      </c>
      <c r="C15" s="73">
        <v>0.5</v>
      </c>
      <c r="D15" s="73">
        <v>1.2</v>
      </c>
      <c r="E15" s="21">
        <v>1</v>
      </c>
      <c r="F15" s="21">
        <v>-0.3</v>
      </c>
      <c r="G15" s="21">
        <v>0.2</v>
      </c>
      <c r="H15" s="21">
        <v>1.9</v>
      </c>
      <c r="I15" s="21">
        <v>1.8</v>
      </c>
      <c r="J15" s="72">
        <v>0.9</v>
      </c>
      <c r="K15" s="72">
        <v>1.7</v>
      </c>
      <c r="L15" s="72">
        <v>0.2</v>
      </c>
      <c r="M15" s="72">
        <v>0</v>
      </c>
      <c r="N15" s="85">
        <v>-1.2</v>
      </c>
      <c r="O15" s="32"/>
      <c r="P15" s="202"/>
      <c r="Q15" s="202"/>
      <c r="R15" s="125"/>
      <c r="S15" s="125"/>
      <c r="T15" s="125"/>
      <c r="U15" s="125"/>
      <c r="V15" s="125"/>
      <c r="W15" s="125"/>
      <c r="X15" s="125"/>
      <c r="Y15" s="125"/>
    </row>
    <row r="16" spans="1:25" ht="14.45" customHeight="1" x14ac:dyDescent="0.25">
      <c r="A16" s="147">
        <v>9</v>
      </c>
      <c r="B16" s="24" t="s">
        <v>8</v>
      </c>
      <c r="C16" s="73">
        <v>-0.1</v>
      </c>
      <c r="D16" s="73">
        <v>0.2</v>
      </c>
      <c r="E16" s="21">
        <v>1.7</v>
      </c>
      <c r="F16" s="21">
        <v>-5.5</v>
      </c>
      <c r="G16" s="21">
        <v>2.6</v>
      </c>
      <c r="H16" s="21">
        <v>-0.4</v>
      </c>
      <c r="I16" s="21">
        <v>3.7</v>
      </c>
      <c r="J16" s="72">
        <v>3.1</v>
      </c>
      <c r="K16" s="72">
        <v>-1.1000000000000001</v>
      </c>
      <c r="L16" s="72">
        <v>-14.9</v>
      </c>
      <c r="M16" s="72">
        <v>-29.5</v>
      </c>
      <c r="N16" s="85">
        <v>2.1</v>
      </c>
      <c r="O16" s="32"/>
      <c r="P16" s="202"/>
      <c r="Q16" s="202"/>
      <c r="R16" s="125"/>
      <c r="S16" s="125"/>
      <c r="T16" s="125"/>
      <c r="U16" s="125"/>
      <c r="V16" s="125"/>
      <c r="W16" s="125"/>
      <c r="X16" s="125"/>
      <c r="Y16" s="125"/>
    </row>
    <row r="17" spans="1:25" ht="14.45" customHeight="1" x14ac:dyDescent="0.25">
      <c r="A17" s="147">
        <v>10</v>
      </c>
      <c r="B17" s="23" t="s">
        <v>9</v>
      </c>
      <c r="C17" s="74">
        <v>1.1000000000000001</v>
      </c>
      <c r="D17" s="73">
        <v>1</v>
      </c>
      <c r="E17" s="21">
        <v>0.9</v>
      </c>
      <c r="F17" s="21">
        <v>-0.8</v>
      </c>
      <c r="G17" s="21">
        <v>0.4</v>
      </c>
      <c r="H17" s="21">
        <v>1.1000000000000001</v>
      </c>
      <c r="I17" s="21">
        <v>3.5</v>
      </c>
      <c r="J17" s="72">
        <v>0.3</v>
      </c>
      <c r="K17" s="72">
        <v>-1.4</v>
      </c>
      <c r="L17" s="72">
        <v>1.1000000000000001</v>
      </c>
      <c r="M17" s="72">
        <v>1.3</v>
      </c>
      <c r="N17" s="85">
        <v>-0.6</v>
      </c>
      <c r="O17" s="32"/>
      <c r="P17" s="202"/>
      <c r="Q17" s="202"/>
      <c r="R17" s="125"/>
      <c r="S17" s="125"/>
      <c r="T17" s="125"/>
      <c r="U17" s="125"/>
      <c r="V17" s="125"/>
      <c r="W17" s="125"/>
      <c r="X17" s="125"/>
      <c r="Y17" s="125"/>
    </row>
    <row r="18" spans="1:25" ht="14.45" customHeight="1" x14ac:dyDescent="0.25">
      <c r="A18" s="147">
        <v>11</v>
      </c>
      <c r="B18" s="23" t="s">
        <v>10</v>
      </c>
      <c r="C18" s="74">
        <v>1.1000000000000001</v>
      </c>
      <c r="D18" s="73">
        <v>1.3</v>
      </c>
      <c r="E18" s="21">
        <v>-0.9</v>
      </c>
      <c r="F18" s="21">
        <v>3.3</v>
      </c>
      <c r="G18" s="21">
        <v>0.8</v>
      </c>
      <c r="H18" s="21">
        <v>2.7</v>
      </c>
      <c r="I18" s="21">
        <v>-1.8</v>
      </c>
      <c r="J18" s="72">
        <v>1.9</v>
      </c>
      <c r="K18" s="72">
        <v>2</v>
      </c>
      <c r="L18" s="72">
        <v>5.8</v>
      </c>
      <c r="M18" s="72">
        <v>-2.7</v>
      </c>
      <c r="N18" s="85">
        <v>1.3</v>
      </c>
      <c r="O18" s="32"/>
      <c r="P18" s="202"/>
      <c r="Q18" s="202"/>
      <c r="R18" s="125"/>
      <c r="S18" s="125"/>
      <c r="T18" s="125"/>
      <c r="U18" s="125"/>
      <c r="V18" s="125"/>
      <c r="W18" s="125"/>
      <c r="X18" s="125"/>
      <c r="Y18" s="125"/>
    </row>
    <row r="19" spans="1:25" ht="14.45" customHeight="1" x14ac:dyDescent="0.25">
      <c r="A19" s="147">
        <v>12</v>
      </c>
      <c r="B19" s="23" t="s">
        <v>11</v>
      </c>
      <c r="C19" s="74">
        <v>1.7</v>
      </c>
      <c r="D19" s="73">
        <v>1.8</v>
      </c>
      <c r="E19" s="21">
        <v>3</v>
      </c>
      <c r="F19" s="21">
        <v>-0.9</v>
      </c>
      <c r="G19" s="21">
        <v>2.8</v>
      </c>
      <c r="H19" s="21">
        <v>1.8</v>
      </c>
      <c r="I19" s="21">
        <v>2.4</v>
      </c>
      <c r="J19" s="72">
        <v>3.4</v>
      </c>
      <c r="K19" s="72">
        <v>0</v>
      </c>
      <c r="L19" s="72">
        <v>-1.8</v>
      </c>
      <c r="M19" s="72">
        <v>-4.3</v>
      </c>
      <c r="N19" s="85">
        <v>-1.5</v>
      </c>
      <c r="O19" s="32"/>
      <c r="P19" s="202"/>
      <c r="Q19" s="202"/>
      <c r="R19" s="125"/>
      <c r="S19" s="125"/>
      <c r="T19" s="125"/>
      <c r="U19" s="125"/>
      <c r="V19" s="125"/>
      <c r="W19" s="125"/>
      <c r="X19" s="125"/>
      <c r="Y19" s="125"/>
    </row>
    <row r="20" spans="1:25" ht="14.45" customHeight="1" x14ac:dyDescent="0.25">
      <c r="A20" s="147">
        <v>13</v>
      </c>
      <c r="B20" s="23" t="s">
        <v>12</v>
      </c>
      <c r="C20" s="74">
        <v>0.8</v>
      </c>
      <c r="D20" s="73">
        <v>0.5</v>
      </c>
      <c r="E20" s="21">
        <v>1.6</v>
      </c>
      <c r="F20" s="21">
        <v>0.8</v>
      </c>
      <c r="G20" s="21">
        <v>-0.7</v>
      </c>
      <c r="H20" s="21">
        <v>-0.6</v>
      </c>
      <c r="I20" s="21">
        <v>2.7</v>
      </c>
      <c r="J20" s="72">
        <v>-0.5</v>
      </c>
      <c r="K20" s="72">
        <v>1.2</v>
      </c>
      <c r="L20" s="72">
        <v>-1.4</v>
      </c>
      <c r="M20" s="72">
        <v>-1.2</v>
      </c>
      <c r="N20" s="85">
        <v>0.5</v>
      </c>
      <c r="O20" s="32"/>
      <c r="P20" s="202"/>
      <c r="Q20" s="202"/>
      <c r="R20" s="125"/>
      <c r="S20" s="125"/>
      <c r="T20" s="125"/>
      <c r="U20" s="125"/>
      <c r="V20" s="125"/>
      <c r="W20" s="125"/>
      <c r="X20" s="125"/>
      <c r="Y20" s="125"/>
    </row>
    <row r="21" spans="1:25" ht="14.45" customHeight="1" x14ac:dyDescent="0.25">
      <c r="A21" s="147">
        <v>14</v>
      </c>
      <c r="B21" s="23" t="s">
        <v>13</v>
      </c>
      <c r="C21" s="74">
        <v>2.7</v>
      </c>
      <c r="D21" s="73">
        <v>2.7</v>
      </c>
      <c r="E21" s="21">
        <v>2.1</v>
      </c>
      <c r="F21" s="21">
        <v>2.9</v>
      </c>
      <c r="G21" s="21">
        <v>3</v>
      </c>
      <c r="H21" s="21">
        <v>3.2</v>
      </c>
      <c r="I21" s="21">
        <v>2.7</v>
      </c>
      <c r="J21" s="72">
        <v>2.6</v>
      </c>
      <c r="K21" s="72">
        <v>2.1</v>
      </c>
      <c r="L21" s="72">
        <v>1.3</v>
      </c>
      <c r="M21" s="72">
        <v>2.4</v>
      </c>
      <c r="N21" s="85">
        <v>3.7</v>
      </c>
      <c r="O21" s="32"/>
      <c r="P21" s="202"/>
      <c r="Q21" s="202"/>
      <c r="R21" s="125"/>
      <c r="S21" s="125"/>
      <c r="T21" s="125"/>
      <c r="U21" s="125"/>
      <c r="V21" s="125"/>
      <c r="W21" s="125"/>
      <c r="X21" s="125"/>
      <c r="Y21" s="125"/>
    </row>
    <row r="22" spans="1:25" ht="14.45" customHeight="1" x14ac:dyDescent="0.25">
      <c r="A22" s="147">
        <v>15</v>
      </c>
      <c r="B22" s="24" t="s">
        <v>14</v>
      </c>
      <c r="C22" s="74">
        <v>3.4</v>
      </c>
      <c r="D22" s="73">
        <v>3.2</v>
      </c>
      <c r="E22" s="21">
        <v>2.1</v>
      </c>
      <c r="F22" s="21">
        <v>4.2</v>
      </c>
      <c r="G22" s="21">
        <v>3.5</v>
      </c>
      <c r="H22" s="21">
        <v>4.5</v>
      </c>
      <c r="I22" s="21">
        <v>3.4</v>
      </c>
      <c r="J22" s="72">
        <v>2.7</v>
      </c>
      <c r="K22" s="72">
        <v>2.5</v>
      </c>
      <c r="L22" s="72">
        <v>0.6</v>
      </c>
      <c r="M22" s="72">
        <v>2.7</v>
      </c>
      <c r="N22" s="85">
        <v>4.8</v>
      </c>
      <c r="O22" s="32"/>
      <c r="P22" s="202"/>
      <c r="Q22" s="202"/>
      <c r="R22" s="125"/>
      <c r="S22" s="125"/>
      <c r="T22" s="125"/>
      <c r="U22" s="125"/>
      <c r="V22" s="125"/>
      <c r="W22" s="125"/>
      <c r="X22" s="125"/>
      <c r="Y22" s="125"/>
    </row>
    <row r="23" spans="1:25" ht="14.45" customHeight="1" x14ac:dyDescent="0.25">
      <c r="A23" s="147">
        <v>16</v>
      </c>
      <c r="B23" s="24" t="s">
        <v>15</v>
      </c>
      <c r="C23" s="74">
        <v>2.1</v>
      </c>
      <c r="D23" s="73">
        <v>2.2999999999999998</v>
      </c>
      <c r="E23" s="21">
        <v>2.2000000000000002</v>
      </c>
      <c r="F23" s="21">
        <v>1.9</v>
      </c>
      <c r="G23" s="21">
        <v>2.6</v>
      </c>
      <c r="H23" s="21">
        <v>2.2999999999999998</v>
      </c>
      <c r="I23" s="21">
        <v>2.2999999999999998</v>
      </c>
      <c r="J23" s="72">
        <v>2.5</v>
      </c>
      <c r="K23" s="72">
        <v>1.9</v>
      </c>
      <c r="L23" s="72">
        <v>1.8</v>
      </c>
      <c r="M23" s="72">
        <v>2.2000000000000002</v>
      </c>
      <c r="N23" s="85">
        <v>3</v>
      </c>
      <c r="O23" s="32"/>
      <c r="P23" s="202"/>
      <c r="Q23" s="202"/>
      <c r="R23" s="125"/>
      <c r="S23" s="125"/>
      <c r="T23" s="125"/>
      <c r="U23" s="125"/>
      <c r="V23" s="125"/>
      <c r="W23" s="125"/>
      <c r="X23" s="125"/>
      <c r="Y23" s="125"/>
    </row>
    <row r="24" spans="1:25" ht="14.45" customHeight="1" x14ac:dyDescent="0.25">
      <c r="A24" s="147">
        <v>17</v>
      </c>
      <c r="B24" s="25" t="s">
        <v>16</v>
      </c>
      <c r="C24" s="74">
        <v>1.5</v>
      </c>
      <c r="D24" s="73">
        <v>1.2</v>
      </c>
      <c r="E24" s="21">
        <v>2.9</v>
      </c>
      <c r="F24" s="21">
        <v>1.5</v>
      </c>
      <c r="G24" s="21">
        <v>-0.2</v>
      </c>
      <c r="H24" s="21">
        <v>0.3</v>
      </c>
      <c r="I24" s="21">
        <v>2.5</v>
      </c>
      <c r="J24" s="72">
        <v>1.1000000000000001</v>
      </c>
      <c r="K24" s="72">
        <v>1.3</v>
      </c>
      <c r="L24" s="72">
        <v>1.3</v>
      </c>
      <c r="M24" s="72">
        <v>1.3</v>
      </c>
      <c r="N24" s="85">
        <v>0.9</v>
      </c>
      <c r="O24" s="32"/>
      <c r="P24" s="202"/>
      <c r="Q24" s="202"/>
      <c r="R24" s="125"/>
      <c r="S24" s="125"/>
      <c r="T24" s="125"/>
      <c r="U24" s="125"/>
      <c r="V24" s="125"/>
      <c r="W24" s="125"/>
      <c r="X24" s="125"/>
      <c r="Y24" s="125"/>
    </row>
    <row r="25" spans="1:25" ht="14.45" customHeight="1" x14ac:dyDescent="0.25">
      <c r="A25" s="147">
        <v>18</v>
      </c>
      <c r="B25" s="26" t="s">
        <v>17</v>
      </c>
      <c r="C25" s="74">
        <v>1.6</v>
      </c>
      <c r="D25" s="73">
        <v>1.5</v>
      </c>
      <c r="E25" s="21">
        <v>2.2000000000000002</v>
      </c>
      <c r="F25" s="21">
        <v>2.4</v>
      </c>
      <c r="G25" s="21">
        <v>0.5</v>
      </c>
      <c r="H25" s="21">
        <v>0.8</v>
      </c>
      <c r="I25" s="21">
        <v>2.6</v>
      </c>
      <c r="J25" s="72">
        <v>0.9</v>
      </c>
      <c r="K25" s="72">
        <v>1.8</v>
      </c>
      <c r="L25" s="72">
        <v>1</v>
      </c>
      <c r="M25" s="72">
        <v>1.2</v>
      </c>
      <c r="N25" s="85">
        <v>0.4</v>
      </c>
      <c r="O25" s="32"/>
      <c r="P25" s="202"/>
      <c r="Q25" s="202"/>
      <c r="R25" s="125"/>
      <c r="S25" s="125"/>
      <c r="T25" s="125"/>
      <c r="U25" s="125"/>
      <c r="V25" s="125"/>
      <c r="W25" s="125"/>
      <c r="X25" s="125"/>
      <c r="Y25" s="125"/>
    </row>
    <row r="26" spans="1:25" ht="14.45" customHeight="1" x14ac:dyDescent="0.25">
      <c r="A26" s="147">
        <v>19</v>
      </c>
      <c r="B26" s="26" t="s">
        <v>18</v>
      </c>
      <c r="C26" s="73">
        <v>1</v>
      </c>
      <c r="D26" s="73">
        <v>-0.5</v>
      </c>
      <c r="E26" s="21">
        <v>6.1</v>
      </c>
      <c r="F26" s="21">
        <v>-0.8</v>
      </c>
      <c r="G26" s="21">
        <v>-5</v>
      </c>
      <c r="H26" s="21">
        <v>-2.2999999999999998</v>
      </c>
      <c r="I26" s="21">
        <v>3.2</v>
      </c>
      <c r="J26" s="72">
        <v>-0.5</v>
      </c>
      <c r="K26" s="72">
        <v>-1.5</v>
      </c>
      <c r="L26" s="72">
        <v>2.5</v>
      </c>
      <c r="M26" s="72">
        <v>1.5</v>
      </c>
      <c r="N26" s="85">
        <v>0.9</v>
      </c>
      <c r="O26" s="32"/>
      <c r="P26" s="202"/>
      <c r="Q26" s="202"/>
      <c r="R26" s="125"/>
      <c r="S26" s="125"/>
      <c r="T26" s="125"/>
      <c r="U26" s="125"/>
      <c r="V26" s="125"/>
      <c r="W26" s="125"/>
      <c r="X26" s="125"/>
      <c r="Y26" s="125"/>
    </row>
    <row r="27" spans="1:25" ht="14.45" customHeight="1" x14ac:dyDescent="0.25">
      <c r="A27" s="147">
        <v>20</v>
      </c>
      <c r="B27" s="26" t="s">
        <v>19</v>
      </c>
      <c r="C27" s="73">
        <v>1.5</v>
      </c>
      <c r="D27" s="73">
        <v>1.7</v>
      </c>
      <c r="E27" s="21">
        <v>2.4</v>
      </c>
      <c r="F27" s="21">
        <v>1</v>
      </c>
      <c r="G27" s="21">
        <v>1.5</v>
      </c>
      <c r="H27" s="21">
        <v>1</v>
      </c>
      <c r="I27" s="21">
        <v>2</v>
      </c>
      <c r="J27" s="72">
        <v>2.6</v>
      </c>
      <c r="K27" s="72">
        <v>2</v>
      </c>
      <c r="L27" s="72">
        <v>1.2</v>
      </c>
      <c r="M27" s="72">
        <v>1.3</v>
      </c>
      <c r="N27" s="85">
        <v>2</v>
      </c>
      <c r="O27" s="32"/>
      <c r="P27" s="202"/>
      <c r="Q27" s="202"/>
      <c r="R27" s="125"/>
      <c r="S27" s="125"/>
      <c r="T27" s="125"/>
      <c r="U27" s="125"/>
      <c r="V27" s="125"/>
      <c r="W27" s="125"/>
      <c r="X27" s="125"/>
      <c r="Y27" s="125"/>
    </row>
    <row r="28" spans="1:25" ht="14.45" customHeight="1" x14ac:dyDescent="0.25">
      <c r="A28" s="147">
        <v>21</v>
      </c>
      <c r="B28" s="23" t="s">
        <v>20</v>
      </c>
      <c r="C28" s="73">
        <v>1.6</v>
      </c>
      <c r="D28" s="73">
        <v>1.6</v>
      </c>
      <c r="E28" s="21">
        <v>2</v>
      </c>
      <c r="F28" s="21">
        <v>1.2</v>
      </c>
      <c r="G28" s="21">
        <v>1.2</v>
      </c>
      <c r="H28" s="21">
        <v>1.8</v>
      </c>
      <c r="I28" s="21">
        <v>1.6</v>
      </c>
      <c r="J28" s="72">
        <v>1.9</v>
      </c>
      <c r="K28" s="72">
        <v>1.4</v>
      </c>
      <c r="L28" s="72">
        <v>1.4</v>
      </c>
      <c r="M28" s="72">
        <v>0.2</v>
      </c>
      <c r="N28" s="85">
        <v>2</v>
      </c>
      <c r="O28" s="32"/>
      <c r="P28" s="202"/>
      <c r="Q28" s="202"/>
      <c r="R28" s="125"/>
      <c r="S28" s="125"/>
      <c r="T28" s="125"/>
      <c r="U28" s="125"/>
      <c r="V28" s="125"/>
      <c r="W28" s="125"/>
      <c r="X28" s="125"/>
      <c r="Y28" s="125"/>
    </row>
    <row r="29" spans="1:25" ht="14.45" customHeight="1" x14ac:dyDescent="0.25">
      <c r="A29" s="147">
        <v>22</v>
      </c>
      <c r="B29" s="24" t="s">
        <v>21</v>
      </c>
      <c r="C29" s="73">
        <v>2.6</v>
      </c>
      <c r="D29" s="73">
        <v>2.5</v>
      </c>
      <c r="E29" s="21">
        <v>3.1</v>
      </c>
      <c r="F29" s="21">
        <v>2.1</v>
      </c>
      <c r="G29" s="21">
        <v>1.9</v>
      </c>
      <c r="H29" s="21">
        <v>2.9</v>
      </c>
      <c r="I29" s="21">
        <v>3</v>
      </c>
      <c r="J29" s="72">
        <v>3.2</v>
      </c>
      <c r="K29" s="72">
        <v>0.8</v>
      </c>
      <c r="L29" s="72">
        <v>2.2999999999999998</v>
      </c>
      <c r="M29" s="72">
        <v>2.4</v>
      </c>
      <c r="N29" s="85">
        <v>2.4</v>
      </c>
      <c r="O29" s="32"/>
      <c r="P29" s="202"/>
      <c r="Q29" s="202"/>
      <c r="R29" s="125"/>
      <c r="S29" s="125"/>
      <c r="T29" s="125"/>
      <c r="U29" s="125"/>
      <c r="V29" s="125"/>
      <c r="W29" s="125"/>
      <c r="X29" s="125"/>
      <c r="Y29" s="125"/>
    </row>
    <row r="30" spans="1:25" ht="14.45" customHeight="1" x14ac:dyDescent="0.25">
      <c r="A30" s="147">
        <v>23</v>
      </c>
      <c r="B30" s="24" t="s">
        <v>22</v>
      </c>
      <c r="C30" s="73">
        <v>1.4</v>
      </c>
      <c r="D30" s="73">
        <v>1.4</v>
      </c>
      <c r="E30" s="21">
        <v>1.8</v>
      </c>
      <c r="F30" s="21">
        <v>1</v>
      </c>
      <c r="G30" s="21">
        <v>1.1000000000000001</v>
      </c>
      <c r="H30" s="21">
        <v>1.6</v>
      </c>
      <c r="I30" s="21">
        <v>1.4</v>
      </c>
      <c r="J30" s="72">
        <v>1.7</v>
      </c>
      <c r="K30" s="72">
        <v>1.5</v>
      </c>
      <c r="L30" s="72">
        <v>1.3</v>
      </c>
      <c r="M30" s="72">
        <v>-0.1</v>
      </c>
      <c r="N30" s="85">
        <v>2</v>
      </c>
      <c r="O30" s="32"/>
      <c r="P30" s="202"/>
      <c r="Q30" s="202"/>
      <c r="R30" s="125"/>
      <c r="S30" s="125"/>
      <c r="T30" s="125"/>
      <c r="U30" s="125"/>
      <c r="V30" s="125"/>
      <c r="W30" s="125"/>
      <c r="X30" s="125"/>
      <c r="Y30" s="125"/>
    </row>
    <row r="31" spans="1:25" ht="14.45" customHeight="1" x14ac:dyDescent="0.25">
      <c r="A31" s="147">
        <v>24</v>
      </c>
      <c r="B31" s="25" t="s">
        <v>23</v>
      </c>
      <c r="C31" s="73">
        <v>2</v>
      </c>
      <c r="D31" s="73">
        <v>2.4</v>
      </c>
      <c r="E31" s="21">
        <v>1.6</v>
      </c>
      <c r="F31" s="21">
        <v>2.6</v>
      </c>
      <c r="G31" s="21">
        <v>2.6</v>
      </c>
      <c r="H31" s="21">
        <v>1</v>
      </c>
      <c r="I31" s="21">
        <v>2.6</v>
      </c>
      <c r="J31" s="72">
        <v>3</v>
      </c>
      <c r="K31" s="72">
        <v>2.6</v>
      </c>
      <c r="L31" s="72">
        <v>2.4</v>
      </c>
      <c r="M31" s="72">
        <v>3.1</v>
      </c>
      <c r="N31" s="85">
        <v>2.2000000000000002</v>
      </c>
      <c r="O31" s="32"/>
      <c r="P31" s="202"/>
      <c r="Q31" s="202"/>
      <c r="R31" s="125"/>
      <c r="S31" s="125"/>
      <c r="T31" s="125"/>
      <c r="U31" s="125"/>
      <c r="V31" s="125"/>
      <c r="W31" s="125"/>
      <c r="X31" s="125"/>
      <c r="Y31" s="125"/>
    </row>
    <row r="32" spans="1:25" ht="14.45" customHeight="1" x14ac:dyDescent="0.25">
      <c r="A32" s="147">
        <v>25</v>
      </c>
      <c r="B32" s="26" t="s">
        <v>24</v>
      </c>
      <c r="C32" s="73">
        <v>1.7</v>
      </c>
      <c r="D32" s="73">
        <v>1.9</v>
      </c>
      <c r="E32" s="21">
        <v>1.2</v>
      </c>
      <c r="F32" s="21">
        <v>0.7</v>
      </c>
      <c r="G32" s="21">
        <v>3.3</v>
      </c>
      <c r="H32" s="21">
        <v>1.5</v>
      </c>
      <c r="I32" s="21">
        <v>3</v>
      </c>
      <c r="J32" s="72">
        <v>1.1000000000000001</v>
      </c>
      <c r="K32" s="72">
        <v>1.5</v>
      </c>
      <c r="L32" s="72">
        <v>-0.3</v>
      </c>
      <c r="M32" s="72">
        <v>4.5</v>
      </c>
      <c r="N32" s="85">
        <v>4.5999999999999996</v>
      </c>
      <c r="O32" s="32"/>
      <c r="P32" s="202"/>
      <c r="Q32" s="202"/>
      <c r="R32" s="125"/>
      <c r="S32" s="125"/>
      <c r="T32" s="125"/>
      <c r="U32" s="125"/>
      <c r="V32" s="125"/>
      <c r="W32" s="125"/>
      <c r="X32" s="125"/>
      <c r="Y32" s="125"/>
    </row>
    <row r="33" spans="1:25" ht="14.45" customHeight="1" x14ac:dyDescent="0.25">
      <c r="A33" s="147">
        <v>26</v>
      </c>
      <c r="B33" s="26" t="s">
        <v>25</v>
      </c>
      <c r="C33" s="73">
        <v>2.1</v>
      </c>
      <c r="D33" s="73">
        <v>2.5</v>
      </c>
      <c r="E33" s="21">
        <v>1.7</v>
      </c>
      <c r="F33" s="21">
        <v>3.2</v>
      </c>
      <c r="G33" s="21">
        <v>2.4</v>
      </c>
      <c r="H33" s="21">
        <v>0.8</v>
      </c>
      <c r="I33" s="21">
        <v>2.5</v>
      </c>
      <c r="J33" s="72">
        <v>3.6</v>
      </c>
      <c r="K33" s="72">
        <v>2.9</v>
      </c>
      <c r="L33" s="72">
        <v>3.3</v>
      </c>
      <c r="M33" s="72">
        <v>2.7</v>
      </c>
      <c r="N33" s="85">
        <v>1.4</v>
      </c>
      <c r="O33" s="32"/>
      <c r="P33" s="202"/>
      <c r="Q33" s="202"/>
      <c r="R33" s="125"/>
      <c r="S33" s="125"/>
      <c r="T33" s="125"/>
      <c r="U33" s="125"/>
      <c r="V33" s="125"/>
      <c r="W33" s="125"/>
      <c r="X33" s="125"/>
      <c r="Y33" s="125"/>
    </row>
    <row r="34" spans="1:25" ht="14.45" customHeight="1" x14ac:dyDescent="0.25">
      <c r="A34" s="147">
        <v>27</v>
      </c>
      <c r="B34" s="23" t="s">
        <v>26</v>
      </c>
      <c r="C34" s="73">
        <v>2.5</v>
      </c>
      <c r="D34" s="73">
        <v>2.2000000000000002</v>
      </c>
      <c r="E34" s="21">
        <v>3.7</v>
      </c>
      <c r="F34" s="21">
        <v>2.2999999999999998</v>
      </c>
      <c r="G34" s="21">
        <v>1.8</v>
      </c>
      <c r="H34" s="21">
        <v>2.4</v>
      </c>
      <c r="I34" s="21">
        <v>2.5</v>
      </c>
      <c r="J34" s="72">
        <v>2</v>
      </c>
      <c r="K34" s="72">
        <v>2.1</v>
      </c>
      <c r="L34" s="72">
        <v>2.2999999999999998</v>
      </c>
      <c r="M34" s="72">
        <v>1.8</v>
      </c>
      <c r="N34" s="85">
        <v>2.7</v>
      </c>
      <c r="O34" s="32"/>
      <c r="P34" s="202"/>
      <c r="Q34" s="202"/>
      <c r="R34" s="125"/>
      <c r="S34" s="125"/>
      <c r="T34" s="125"/>
      <c r="U34" s="125"/>
      <c r="V34" s="125"/>
      <c r="W34" s="125"/>
      <c r="X34" s="125"/>
      <c r="Y34" s="125"/>
    </row>
    <row r="35" spans="1:25" ht="14.45" customHeight="1" x14ac:dyDescent="0.25">
      <c r="A35" s="147">
        <v>28</v>
      </c>
      <c r="B35" s="20" t="s">
        <v>27</v>
      </c>
      <c r="C35" s="70">
        <v>1.9</v>
      </c>
      <c r="D35" s="70">
        <v>2.1</v>
      </c>
      <c r="E35" s="22">
        <v>2.2000000000000002</v>
      </c>
      <c r="F35" s="22">
        <v>1</v>
      </c>
      <c r="G35" s="22">
        <v>2.2999999999999998</v>
      </c>
      <c r="H35" s="22">
        <v>3.3</v>
      </c>
      <c r="I35" s="22">
        <v>1.6</v>
      </c>
      <c r="J35" s="36">
        <v>2.2999999999999998</v>
      </c>
      <c r="K35" s="36">
        <v>2.2000000000000002</v>
      </c>
      <c r="L35" s="36">
        <v>-0.3</v>
      </c>
      <c r="M35" s="36">
        <v>-1.1000000000000001</v>
      </c>
      <c r="N35" s="88">
        <v>1.8</v>
      </c>
      <c r="P35" s="202"/>
      <c r="Q35" s="202"/>
      <c r="R35" s="125"/>
      <c r="S35" s="125"/>
      <c r="T35" s="125"/>
      <c r="U35" s="125"/>
      <c r="V35" s="125"/>
      <c r="W35" s="125"/>
      <c r="X35" s="125"/>
      <c r="Y35" s="125"/>
    </row>
    <row r="36" spans="1:25" ht="14.45" customHeight="1" x14ac:dyDescent="0.25">
      <c r="A36" s="147">
        <v>29</v>
      </c>
      <c r="B36" s="23" t="s">
        <v>28</v>
      </c>
      <c r="C36" s="73">
        <v>1.1000000000000001</v>
      </c>
      <c r="D36" s="73">
        <v>1.9</v>
      </c>
      <c r="E36" s="21">
        <v>1.2</v>
      </c>
      <c r="F36" s="21">
        <v>0.3</v>
      </c>
      <c r="G36" s="21">
        <v>1.5</v>
      </c>
      <c r="H36" s="21">
        <v>6.6</v>
      </c>
      <c r="I36" s="21">
        <v>-0.6</v>
      </c>
      <c r="J36" s="72">
        <v>2.2999999999999998</v>
      </c>
      <c r="K36" s="72">
        <v>1.9</v>
      </c>
      <c r="L36" s="72">
        <v>-0.3</v>
      </c>
      <c r="M36" s="72">
        <v>0.2</v>
      </c>
      <c r="N36" s="85">
        <v>1.5</v>
      </c>
      <c r="P36" s="202"/>
      <c r="Q36" s="202"/>
      <c r="R36" s="125"/>
      <c r="S36" s="125"/>
      <c r="T36" s="125"/>
      <c r="U36" s="125"/>
      <c r="V36" s="125"/>
      <c r="W36" s="125"/>
      <c r="X36" s="125"/>
      <c r="Y36" s="125"/>
    </row>
    <row r="37" spans="1:25" ht="14.45" customHeight="1" x14ac:dyDescent="0.25">
      <c r="A37" s="147">
        <v>30</v>
      </c>
      <c r="B37" s="23" t="s">
        <v>29</v>
      </c>
      <c r="C37" s="73">
        <v>2.2000000000000002</v>
      </c>
      <c r="D37" s="73">
        <v>2.1</v>
      </c>
      <c r="E37" s="21">
        <v>2.6</v>
      </c>
      <c r="F37" s="21">
        <v>1.4</v>
      </c>
      <c r="G37" s="21">
        <v>2.6</v>
      </c>
      <c r="H37" s="21">
        <v>1.9</v>
      </c>
      <c r="I37" s="21">
        <v>2.7</v>
      </c>
      <c r="J37" s="72">
        <v>2.2999999999999998</v>
      </c>
      <c r="K37" s="72">
        <v>2.2999999999999998</v>
      </c>
      <c r="L37" s="72">
        <v>-0.2</v>
      </c>
      <c r="M37" s="72">
        <v>-1.7</v>
      </c>
      <c r="N37" s="85">
        <v>1.9</v>
      </c>
      <c r="P37" s="202"/>
      <c r="Q37" s="202"/>
      <c r="R37" s="125"/>
      <c r="S37" s="125"/>
      <c r="T37" s="125"/>
      <c r="U37" s="125"/>
      <c r="V37" s="125"/>
      <c r="W37" s="125"/>
      <c r="X37" s="125"/>
      <c r="Y37" s="125"/>
    </row>
    <row r="38" spans="1:25" ht="14.45" customHeight="1" x14ac:dyDescent="0.25">
      <c r="A38" s="147"/>
      <c r="B38" s="23"/>
      <c r="C38" s="51"/>
      <c r="D38" s="73"/>
      <c r="E38" s="21"/>
      <c r="F38" s="21"/>
      <c r="G38" s="21"/>
      <c r="H38" s="21"/>
      <c r="I38" s="21"/>
      <c r="J38" s="71"/>
      <c r="K38" s="72"/>
      <c r="L38" s="72"/>
      <c r="M38" s="72"/>
      <c r="N38" s="85"/>
      <c r="P38" s="202"/>
      <c r="Q38" s="202"/>
      <c r="R38" s="125"/>
      <c r="S38" s="125"/>
      <c r="T38" s="125"/>
      <c r="U38" s="125"/>
      <c r="V38" s="125"/>
      <c r="W38" s="125"/>
      <c r="X38" s="125"/>
      <c r="Y38" s="125"/>
    </row>
    <row r="39" spans="1:25" ht="14.45" customHeight="1" x14ac:dyDescent="0.25">
      <c r="A39" s="147"/>
      <c r="B39" s="20" t="s">
        <v>30</v>
      </c>
      <c r="C39" s="51" t="s">
        <v>36</v>
      </c>
      <c r="D39" s="73" t="s">
        <v>36</v>
      </c>
      <c r="E39" s="21" t="s">
        <v>36</v>
      </c>
      <c r="F39" s="21" t="s">
        <v>36</v>
      </c>
      <c r="G39" s="21" t="s">
        <v>36</v>
      </c>
      <c r="H39" s="21" t="s">
        <v>36</v>
      </c>
      <c r="I39" s="21" t="s">
        <v>36</v>
      </c>
      <c r="J39" s="71" t="s">
        <v>36</v>
      </c>
      <c r="K39" s="72" t="s">
        <v>36</v>
      </c>
      <c r="L39" s="72" t="s">
        <v>36</v>
      </c>
      <c r="M39" s="72" t="s">
        <v>36</v>
      </c>
      <c r="N39" s="85" t="s">
        <v>36</v>
      </c>
      <c r="P39" s="202"/>
      <c r="Q39" s="202"/>
      <c r="R39" s="125"/>
      <c r="S39" s="125"/>
      <c r="T39" s="125"/>
      <c r="U39" s="125"/>
      <c r="V39" s="125"/>
      <c r="W39" s="125"/>
      <c r="X39" s="125"/>
      <c r="Y39" s="125"/>
    </row>
    <row r="40" spans="1:25" ht="15" customHeight="1" x14ac:dyDescent="0.25">
      <c r="A40" s="147">
        <v>31</v>
      </c>
      <c r="B40" s="25" t="s">
        <v>53</v>
      </c>
      <c r="C40" s="73">
        <v>0.8</v>
      </c>
      <c r="D40" s="73">
        <v>0.8</v>
      </c>
      <c r="E40" s="21">
        <v>2.7</v>
      </c>
      <c r="F40" s="21">
        <v>-2.4</v>
      </c>
      <c r="G40" s="21">
        <v>1.7</v>
      </c>
      <c r="H40" s="21">
        <v>-1</v>
      </c>
      <c r="I40" s="21">
        <v>4.7</v>
      </c>
      <c r="J40" s="71">
        <v>2.6</v>
      </c>
      <c r="K40" s="72">
        <v>-1.4</v>
      </c>
      <c r="L40" s="72">
        <v>-8.6999999999999993</v>
      </c>
      <c r="M40" s="72">
        <v>-17.899999999999999</v>
      </c>
      <c r="N40" s="85">
        <v>0.8</v>
      </c>
      <c r="P40" s="202"/>
      <c r="Q40" s="202"/>
      <c r="R40" s="125"/>
      <c r="S40" s="125"/>
      <c r="T40" s="125"/>
      <c r="U40" s="125"/>
      <c r="V40" s="125"/>
      <c r="W40" s="125"/>
      <c r="X40" s="125"/>
      <c r="Y40" s="125"/>
    </row>
    <row r="41" spans="1:25" ht="15" customHeight="1" x14ac:dyDescent="0.25">
      <c r="A41" s="193">
        <v>32</v>
      </c>
      <c r="B41" s="25" t="s">
        <v>54</v>
      </c>
      <c r="C41" s="75">
        <v>1.8</v>
      </c>
      <c r="D41" s="75">
        <v>1.8</v>
      </c>
      <c r="E41" s="27">
        <v>1.9</v>
      </c>
      <c r="F41" s="27">
        <v>1.8</v>
      </c>
      <c r="G41" s="27">
        <v>1.4</v>
      </c>
      <c r="H41" s="27">
        <v>1.8</v>
      </c>
      <c r="I41" s="27">
        <v>2.5</v>
      </c>
      <c r="J41" s="76">
        <v>1.8</v>
      </c>
      <c r="K41" s="77">
        <v>1.3</v>
      </c>
      <c r="L41" s="77">
        <v>1.3</v>
      </c>
      <c r="M41" s="77">
        <v>0.7</v>
      </c>
      <c r="N41" s="95">
        <v>1.6</v>
      </c>
      <c r="P41" s="202"/>
      <c r="Q41" s="202"/>
      <c r="R41" s="125"/>
      <c r="S41" s="125"/>
      <c r="T41" s="125"/>
      <c r="U41" s="125"/>
      <c r="V41" s="125"/>
      <c r="W41" s="125"/>
      <c r="X41" s="125"/>
      <c r="Y41" s="125"/>
    </row>
    <row r="42" spans="1:25" ht="14.45" customHeight="1" x14ac:dyDescent="0.25">
      <c r="B42" s="16"/>
      <c r="C42" s="16"/>
      <c r="D42" s="16"/>
      <c r="E42" s="16"/>
      <c r="F42" s="17"/>
      <c r="G42" s="17"/>
      <c r="H42" s="17"/>
      <c r="I42" s="17"/>
    </row>
    <row r="43" spans="1:25" ht="14.45" customHeight="1" x14ac:dyDescent="0.25">
      <c r="A43" s="229" t="s">
        <v>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49"/>
    </row>
    <row r="44" spans="1:25" s="151" customFormat="1" ht="14.45" customHeight="1" x14ac:dyDescent="0.2">
      <c r="A44" s="209" t="s">
        <v>65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</row>
    <row r="45" spans="1:25" s="151" customFormat="1" ht="14.45" customHeight="1" x14ac:dyDescent="0.2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25" ht="14.45" customHeight="1" x14ac:dyDescent="0.25">
      <c r="A46" s="230" t="s">
        <v>32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49"/>
    </row>
    <row r="47" spans="1:25" ht="12" customHeight="1" x14ac:dyDescent="0.25">
      <c r="B47" s="5" t="s">
        <v>58</v>
      </c>
    </row>
    <row r="48" spans="1:25" ht="12" customHeight="1" x14ac:dyDescent="0.25">
      <c r="B48" s="5" t="s">
        <v>58</v>
      </c>
    </row>
    <row r="49" spans="2:2" x14ac:dyDescent="0.25">
      <c r="B49" s="5" t="s">
        <v>56</v>
      </c>
    </row>
  </sheetData>
  <mergeCells count="13">
    <mergeCell ref="A4:A6"/>
    <mergeCell ref="A43:M43"/>
    <mergeCell ref="A46:M46"/>
    <mergeCell ref="A44:M45"/>
    <mergeCell ref="M1:N1"/>
    <mergeCell ref="E5:H5"/>
    <mergeCell ref="I5:L5"/>
    <mergeCell ref="B2:L2"/>
    <mergeCell ref="B4:B6"/>
    <mergeCell ref="C4:C6"/>
    <mergeCell ref="D4:D6"/>
    <mergeCell ref="E4:N4"/>
    <mergeCell ref="M5:N5"/>
  </mergeCells>
  <conditionalFormatting sqref="E7:K7 B8:K41 L7:M41">
    <cfRule type="expression" dxfId="7" priority="8">
      <formula>MOD(ROW(),2)=0</formula>
    </cfRule>
  </conditionalFormatting>
  <conditionalFormatting sqref="B7">
    <cfRule type="expression" dxfId="6" priority="6">
      <formula>MOD(ROW(),2)=0</formula>
    </cfRule>
  </conditionalFormatting>
  <conditionalFormatting sqref="C7:D7">
    <cfRule type="expression" dxfId="5" priority="4">
      <formula>MOD(ROW(),2)=0</formula>
    </cfRule>
  </conditionalFormatting>
  <conditionalFormatting sqref="A7:A35">
    <cfRule type="expression" dxfId="4" priority="3">
      <formula>MOD(ROW(),2)=0</formula>
    </cfRule>
  </conditionalFormatting>
  <conditionalFormatting sqref="A36:A41">
    <cfRule type="expression" dxfId="3" priority="2">
      <formula>MOD(ROW(),2)=0</formula>
    </cfRule>
  </conditionalFormatting>
  <conditionalFormatting sqref="N7:N41">
    <cfRule type="expression" dxfId="2" priority="1">
      <formula>MOD(ROW(),2)=0</formula>
    </cfRule>
  </conditionalFormatting>
  <pageMargins left="0.5" right="0.5" top="0.25" bottom="0.25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71.7109375" style="5" customWidth="1"/>
    <col min="3" max="14" width="8" style="5" customWidth="1"/>
    <col min="15" max="16384" width="9.140625" style="5"/>
  </cols>
  <sheetData>
    <row r="1" spans="1:25" x14ac:dyDescent="0.25">
      <c r="M1" s="210" t="s">
        <v>74</v>
      </c>
      <c r="N1" s="210"/>
    </row>
    <row r="2" spans="1:25" ht="15.75" x14ac:dyDescent="0.25">
      <c r="B2" s="222" t="s">
        <v>59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26"/>
      <c r="N2" s="126"/>
    </row>
    <row r="3" spans="1:25" ht="14.45" customHeight="1" x14ac:dyDescent="0.25">
      <c r="B3" s="6"/>
      <c r="C3" s="6"/>
      <c r="D3" s="6"/>
      <c r="E3" s="6"/>
      <c r="F3" s="6"/>
      <c r="G3" s="6"/>
      <c r="H3" s="6"/>
      <c r="I3" s="6"/>
    </row>
    <row r="4" spans="1:25" ht="14.45" customHeight="1" x14ac:dyDescent="0.25">
      <c r="A4" s="204" t="s">
        <v>69</v>
      </c>
      <c r="B4" s="217"/>
      <c r="C4" s="234" t="s">
        <v>51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25" ht="14.45" customHeight="1" x14ac:dyDescent="0.25">
      <c r="A5" s="205"/>
      <c r="B5" s="218"/>
      <c r="C5" s="213">
        <v>2013</v>
      </c>
      <c r="D5" s="213">
        <v>2014</v>
      </c>
      <c r="E5" s="225" t="s">
        <v>44</v>
      </c>
      <c r="F5" s="226"/>
      <c r="G5" s="226"/>
      <c r="H5" s="226"/>
      <c r="I5" s="226"/>
      <c r="J5" s="226"/>
      <c r="K5" s="226"/>
      <c r="L5" s="226"/>
      <c r="M5" s="226"/>
      <c r="N5" s="226"/>
    </row>
    <row r="6" spans="1:25" ht="14.45" customHeight="1" x14ac:dyDescent="0.25">
      <c r="A6" s="205"/>
      <c r="B6" s="218"/>
      <c r="C6" s="237"/>
      <c r="D6" s="237"/>
      <c r="E6" s="214">
        <v>2013</v>
      </c>
      <c r="F6" s="215"/>
      <c r="G6" s="215"/>
      <c r="H6" s="215"/>
      <c r="I6" s="225">
        <v>2014</v>
      </c>
      <c r="J6" s="226"/>
      <c r="K6" s="226"/>
      <c r="L6" s="226"/>
      <c r="M6" s="225">
        <v>2015</v>
      </c>
      <c r="N6" s="226"/>
    </row>
    <row r="7" spans="1:25" ht="14.45" customHeight="1" x14ac:dyDescent="0.25">
      <c r="A7" s="206"/>
      <c r="B7" s="219"/>
      <c r="C7" s="237"/>
      <c r="D7" s="237"/>
      <c r="E7" s="7" t="s">
        <v>45</v>
      </c>
      <c r="F7" s="7" t="s">
        <v>46</v>
      </c>
      <c r="G7" s="7" t="s">
        <v>47</v>
      </c>
      <c r="H7" s="7" t="s">
        <v>48</v>
      </c>
      <c r="I7" s="37" t="s">
        <v>45</v>
      </c>
      <c r="J7" s="38" t="s">
        <v>46</v>
      </c>
      <c r="K7" s="38" t="s">
        <v>47</v>
      </c>
      <c r="L7" s="59" t="s">
        <v>48</v>
      </c>
      <c r="M7" s="141" t="s">
        <v>45</v>
      </c>
      <c r="N7" s="176" t="s">
        <v>46</v>
      </c>
    </row>
    <row r="8" spans="1:25" ht="14.45" customHeight="1" x14ac:dyDescent="0.25">
      <c r="A8" s="150">
        <v>1</v>
      </c>
      <c r="B8" s="18" t="s">
        <v>60</v>
      </c>
      <c r="C8" s="19">
        <v>29571.599999999999</v>
      </c>
      <c r="D8" s="19">
        <v>30971</v>
      </c>
      <c r="E8" s="19">
        <v>29122.1</v>
      </c>
      <c r="F8" s="19">
        <v>29399.599999999999</v>
      </c>
      <c r="G8" s="19">
        <v>29693.4</v>
      </c>
      <c r="H8" s="19">
        <v>30071.1</v>
      </c>
      <c r="I8" s="39">
        <v>30392.3</v>
      </c>
      <c r="J8" s="40">
        <v>30893.7</v>
      </c>
      <c r="K8" s="41">
        <v>31264.6</v>
      </c>
      <c r="L8" s="64">
        <v>31333.599999999999</v>
      </c>
      <c r="M8" s="64">
        <v>31044.1</v>
      </c>
      <c r="N8" s="64">
        <v>31391.7</v>
      </c>
      <c r="O8" s="61"/>
      <c r="P8" s="203"/>
      <c r="Q8" s="203"/>
      <c r="R8" s="125"/>
      <c r="S8" s="125"/>
      <c r="T8" s="125"/>
      <c r="U8" s="125"/>
      <c r="V8" s="125"/>
      <c r="W8" s="125"/>
      <c r="X8" s="125"/>
      <c r="Y8" s="125"/>
    </row>
    <row r="9" spans="1:25" ht="14.45" customHeight="1" x14ac:dyDescent="0.25">
      <c r="A9" s="147"/>
      <c r="B9" s="20"/>
      <c r="C9" s="21"/>
      <c r="D9" s="21"/>
      <c r="E9" s="21"/>
      <c r="F9" s="21"/>
      <c r="G9" s="21"/>
      <c r="H9" s="21"/>
      <c r="I9" s="42"/>
      <c r="J9" s="43"/>
      <c r="K9" s="43"/>
      <c r="L9" s="65"/>
      <c r="M9" s="65"/>
      <c r="N9" s="65"/>
      <c r="O9" s="61"/>
      <c r="P9" s="203"/>
      <c r="Q9" s="203"/>
      <c r="R9" s="125"/>
      <c r="S9" s="125"/>
      <c r="T9" s="125"/>
      <c r="U9" s="125"/>
      <c r="V9" s="125"/>
      <c r="W9" s="125"/>
      <c r="X9" s="125"/>
      <c r="Y9" s="125"/>
    </row>
    <row r="10" spans="1:25" ht="14.45" customHeight="1" x14ac:dyDescent="0.25">
      <c r="A10" s="147">
        <v>2</v>
      </c>
      <c r="B10" s="20" t="s">
        <v>1</v>
      </c>
      <c r="C10" s="22">
        <v>26187.1</v>
      </c>
      <c r="D10" s="22">
        <v>27532.9</v>
      </c>
      <c r="E10" s="22">
        <v>25734</v>
      </c>
      <c r="F10" s="22">
        <v>26018.1</v>
      </c>
      <c r="G10" s="22">
        <v>26312.799999999999</v>
      </c>
      <c r="H10" s="22">
        <v>26683.3</v>
      </c>
      <c r="I10" s="44">
        <v>26982.799999999999</v>
      </c>
      <c r="J10" s="45">
        <v>27463.599999999999</v>
      </c>
      <c r="K10" s="46">
        <v>27800.799999999999</v>
      </c>
      <c r="L10" s="66">
        <v>27884.2</v>
      </c>
      <c r="M10" s="66">
        <v>27593.4</v>
      </c>
      <c r="N10" s="66">
        <v>27919.5</v>
      </c>
      <c r="O10" s="61"/>
      <c r="P10" s="203"/>
      <c r="Q10" s="203"/>
      <c r="R10" s="125"/>
      <c r="S10" s="125"/>
      <c r="T10" s="125"/>
      <c r="U10" s="125"/>
      <c r="V10" s="125"/>
      <c r="W10" s="125"/>
      <c r="X10" s="125"/>
      <c r="Y10" s="125"/>
    </row>
    <row r="11" spans="1:25" ht="14.45" customHeight="1" x14ac:dyDescent="0.25">
      <c r="A11" s="147">
        <v>3</v>
      </c>
      <c r="B11" s="23" t="s">
        <v>2</v>
      </c>
      <c r="C11" s="21">
        <v>482.2</v>
      </c>
      <c r="D11" s="21">
        <v>488.8</v>
      </c>
      <c r="E11" s="21">
        <v>492.6</v>
      </c>
      <c r="F11" s="21">
        <v>483.7</v>
      </c>
      <c r="G11" s="21">
        <v>485.4</v>
      </c>
      <c r="H11" s="21">
        <v>467.2</v>
      </c>
      <c r="I11" s="42">
        <v>476</v>
      </c>
      <c r="J11" s="43">
        <v>503.9</v>
      </c>
      <c r="K11" s="43">
        <v>487.8</v>
      </c>
      <c r="L11" s="65">
        <v>487.6</v>
      </c>
      <c r="M11" s="65">
        <v>460.1</v>
      </c>
      <c r="N11" s="65">
        <v>452</v>
      </c>
      <c r="O11" s="62"/>
      <c r="P11" s="203"/>
      <c r="Q11" s="203"/>
      <c r="R11" s="125"/>
      <c r="S11" s="125"/>
      <c r="T11" s="125"/>
      <c r="U11" s="125"/>
      <c r="V11" s="125"/>
      <c r="W11" s="125"/>
      <c r="X11" s="125"/>
      <c r="Y11" s="125"/>
    </row>
    <row r="12" spans="1:25" ht="14.45" customHeight="1" x14ac:dyDescent="0.25">
      <c r="A12" s="147">
        <v>4</v>
      </c>
      <c r="B12" s="23" t="s">
        <v>3</v>
      </c>
      <c r="C12" s="21">
        <v>619.9</v>
      </c>
      <c r="D12" s="21">
        <v>666.5</v>
      </c>
      <c r="E12" s="21">
        <v>587.9</v>
      </c>
      <c r="F12" s="21">
        <v>618.29999999999995</v>
      </c>
      <c r="G12" s="21">
        <v>656.3</v>
      </c>
      <c r="H12" s="21">
        <v>617.20000000000005</v>
      </c>
      <c r="I12" s="42">
        <v>673.8</v>
      </c>
      <c r="J12" s="43">
        <v>706.9</v>
      </c>
      <c r="K12" s="43">
        <v>683.5</v>
      </c>
      <c r="L12" s="65">
        <v>601.9</v>
      </c>
      <c r="M12" s="65">
        <v>472.4</v>
      </c>
      <c r="N12" s="65">
        <v>455.4</v>
      </c>
      <c r="O12" s="62"/>
      <c r="P12" s="203"/>
      <c r="Q12" s="203"/>
      <c r="R12" s="125"/>
      <c r="S12" s="125"/>
      <c r="T12" s="125"/>
      <c r="U12" s="125"/>
      <c r="V12" s="125"/>
      <c r="W12" s="125"/>
      <c r="X12" s="125"/>
      <c r="Y12" s="125"/>
    </row>
    <row r="13" spans="1:25" ht="14.45" customHeight="1" x14ac:dyDescent="0.25">
      <c r="A13" s="147">
        <v>5</v>
      </c>
      <c r="B13" s="23" t="s">
        <v>4</v>
      </c>
      <c r="C13" s="21">
        <v>392.5</v>
      </c>
      <c r="D13" s="21">
        <v>417.8</v>
      </c>
      <c r="E13" s="21">
        <v>378.1</v>
      </c>
      <c r="F13" s="21">
        <v>395.7</v>
      </c>
      <c r="G13" s="21">
        <v>390.5</v>
      </c>
      <c r="H13" s="21">
        <v>405.5</v>
      </c>
      <c r="I13" s="42">
        <v>436</v>
      </c>
      <c r="J13" s="43">
        <v>416.3</v>
      </c>
      <c r="K13" s="43">
        <v>406.5</v>
      </c>
      <c r="L13" s="65">
        <v>412.3</v>
      </c>
      <c r="M13" s="65">
        <v>408.1</v>
      </c>
      <c r="N13" s="65">
        <v>385.9</v>
      </c>
      <c r="O13" s="62"/>
      <c r="P13" s="203"/>
      <c r="Q13" s="203"/>
      <c r="R13" s="125"/>
      <c r="S13" s="125"/>
      <c r="T13" s="125"/>
      <c r="U13" s="125"/>
      <c r="V13" s="125"/>
      <c r="W13" s="125"/>
      <c r="X13" s="125"/>
      <c r="Y13" s="125"/>
    </row>
    <row r="14" spans="1:25" ht="14.45" customHeight="1" x14ac:dyDescent="0.25">
      <c r="A14" s="147">
        <v>6</v>
      </c>
      <c r="B14" s="23" t="s">
        <v>5</v>
      </c>
      <c r="C14" s="21">
        <v>1128.3</v>
      </c>
      <c r="D14" s="21">
        <v>1204</v>
      </c>
      <c r="E14" s="21">
        <v>1090.8</v>
      </c>
      <c r="F14" s="21">
        <v>1114.7</v>
      </c>
      <c r="G14" s="21">
        <v>1146.4000000000001</v>
      </c>
      <c r="H14" s="21">
        <v>1161.4000000000001</v>
      </c>
      <c r="I14" s="42">
        <v>1178.5</v>
      </c>
      <c r="J14" s="43">
        <v>1194.3</v>
      </c>
      <c r="K14" s="43">
        <v>1206.3</v>
      </c>
      <c r="L14" s="65">
        <v>1237.0999999999999</v>
      </c>
      <c r="M14" s="65">
        <v>1252.5999999999999</v>
      </c>
      <c r="N14" s="65">
        <v>1317.3</v>
      </c>
      <c r="O14" s="62"/>
      <c r="P14" s="203"/>
      <c r="Q14" s="203"/>
      <c r="R14" s="125"/>
      <c r="S14" s="125"/>
      <c r="T14" s="125"/>
      <c r="U14" s="125"/>
      <c r="V14" s="125"/>
      <c r="W14" s="125"/>
      <c r="X14" s="125"/>
      <c r="Y14" s="125"/>
    </row>
    <row r="15" spans="1:25" ht="14.45" customHeight="1" x14ac:dyDescent="0.25">
      <c r="A15" s="147">
        <v>7</v>
      </c>
      <c r="B15" s="23" t="s">
        <v>6</v>
      </c>
      <c r="C15" s="21">
        <v>5942.5</v>
      </c>
      <c r="D15" s="21">
        <v>6178.1</v>
      </c>
      <c r="E15" s="21">
        <v>5919.2</v>
      </c>
      <c r="F15" s="21">
        <v>5906.5</v>
      </c>
      <c r="G15" s="21">
        <v>5930.7</v>
      </c>
      <c r="H15" s="21">
        <v>6013.5</v>
      </c>
      <c r="I15" s="42">
        <v>6094.4</v>
      </c>
      <c r="J15" s="43">
        <v>6186.6</v>
      </c>
      <c r="K15" s="43">
        <v>6283.6</v>
      </c>
      <c r="L15" s="65">
        <v>6147.7</v>
      </c>
      <c r="M15" s="65">
        <v>5929.1</v>
      </c>
      <c r="N15" s="65">
        <v>5978.9</v>
      </c>
      <c r="O15" s="62"/>
      <c r="P15" s="203"/>
      <c r="Q15" s="203"/>
      <c r="R15" s="125"/>
      <c r="S15" s="125"/>
      <c r="T15" s="125"/>
      <c r="U15" s="125"/>
      <c r="V15" s="125"/>
      <c r="W15" s="125"/>
      <c r="X15" s="125"/>
      <c r="Y15" s="125"/>
    </row>
    <row r="16" spans="1:25" ht="14.45" customHeight="1" x14ac:dyDescent="0.25">
      <c r="A16" s="147">
        <v>8</v>
      </c>
      <c r="B16" s="24" t="s">
        <v>7</v>
      </c>
      <c r="C16" s="21">
        <v>2783.6</v>
      </c>
      <c r="D16" s="21">
        <v>2974.4</v>
      </c>
      <c r="E16" s="21">
        <v>2752.8</v>
      </c>
      <c r="F16" s="21">
        <v>2772.3</v>
      </c>
      <c r="G16" s="21">
        <v>2770.1</v>
      </c>
      <c r="H16" s="21">
        <v>2839.2</v>
      </c>
      <c r="I16" s="42">
        <v>2887.7</v>
      </c>
      <c r="J16" s="43">
        <v>2935.3</v>
      </c>
      <c r="K16" s="43">
        <v>3048.3</v>
      </c>
      <c r="L16" s="65">
        <v>3026.1</v>
      </c>
      <c r="M16" s="65">
        <v>3016.8</v>
      </c>
      <c r="N16" s="65">
        <v>3027</v>
      </c>
      <c r="O16" s="62"/>
      <c r="P16" s="203"/>
      <c r="Q16" s="203"/>
      <c r="R16" s="125"/>
      <c r="S16" s="125"/>
      <c r="T16" s="125"/>
      <c r="U16" s="125"/>
      <c r="V16" s="125"/>
      <c r="W16" s="125"/>
      <c r="X16" s="125"/>
      <c r="Y16" s="125"/>
    </row>
    <row r="17" spans="1:25" ht="14.45" customHeight="1" x14ac:dyDescent="0.25">
      <c r="A17" s="147">
        <v>9</v>
      </c>
      <c r="B17" s="24" t="s">
        <v>8</v>
      </c>
      <c r="C17" s="21">
        <v>3158.9</v>
      </c>
      <c r="D17" s="21">
        <v>3203.7</v>
      </c>
      <c r="E17" s="21">
        <v>3166.4</v>
      </c>
      <c r="F17" s="21">
        <v>3134.2</v>
      </c>
      <c r="G17" s="21">
        <v>3160.7</v>
      </c>
      <c r="H17" s="21">
        <v>3174.3</v>
      </c>
      <c r="I17" s="42">
        <v>3206.7</v>
      </c>
      <c r="J17" s="43">
        <v>3251.3</v>
      </c>
      <c r="K17" s="43">
        <v>3235.3</v>
      </c>
      <c r="L17" s="65">
        <v>3121.6</v>
      </c>
      <c r="M17" s="65">
        <v>2912.3</v>
      </c>
      <c r="N17" s="65">
        <v>2952</v>
      </c>
      <c r="O17" s="62"/>
      <c r="P17" s="203"/>
      <c r="Q17" s="203"/>
      <c r="R17" s="125"/>
      <c r="S17" s="125"/>
      <c r="T17" s="125"/>
      <c r="U17" s="125"/>
      <c r="V17" s="125"/>
      <c r="W17" s="125"/>
      <c r="X17" s="125"/>
      <c r="Y17" s="125"/>
    </row>
    <row r="18" spans="1:25" ht="14.45" customHeight="1" x14ac:dyDescent="0.25">
      <c r="A18" s="147">
        <v>10</v>
      </c>
      <c r="B18" s="23" t="s">
        <v>9</v>
      </c>
      <c r="C18" s="21">
        <v>1495</v>
      </c>
      <c r="D18" s="21">
        <v>1576.8</v>
      </c>
      <c r="E18" s="21">
        <v>1471</v>
      </c>
      <c r="F18" s="21">
        <v>1460.3</v>
      </c>
      <c r="G18" s="21">
        <v>1502.2</v>
      </c>
      <c r="H18" s="21">
        <v>1546.7</v>
      </c>
      <c r="I18" s="42">
        <v>1533.6</v>
      </c>
      <c r="J18" s="43">
        <v>1569.6</v>
      </c>
      <c r="K18" s="43">
        <v>1592.5</v>
      </c>
      <c r="L18" s="65">
        <v>1611.6</v>
      </c>
      <c r="M18" s="65">
        <v>1580.2</v>
      </c>
      <c r="N18" s="65">
        <v>1588.4</v>
      </c>
      <c r="O18" s="62"/>
      <c r="P18" s="203"/>
      <c r="Q18" s="203"/>
      <c r="R18" s="125"/>
      <c r="S18" s="125"/>
      <c r="T18" s="125"/>
      <c r="U18" s="125"/>
      <c r="V18" s="125"/>
      <c r="W18" s="125"/>
      <c r="X18" s="125"/>
      <c r="Y18" s="125"/>
    </row>
    <row r="19" spans="1:25" ht="14.45" customHeight="1" x14ac:dyDescent="0.25">
      <c r="A19" s="147">
        <v>11</v>
      </c>
      <c r="B19" s="23" t="s">
        <v>10</v>
      </c>
      <c r="C19" s="21">
        <v>1512.4</v>
      </c>
      <c r="D19" s="21">
        <v>1550.3</v>
      </c>
      <c r="E19" s="21">
        <v>1493.4</v>
      </c>
      <c r="F19" s="21">
        <v>1501.2</v>
      </c>
      <c r="G19" s="21">
        <v>1520</v>
      </c>
      <c r="H19" s="21">
        <v>1534.9</v>
      </c>
      <c r="I19" s="42">
        <v>1513.4</v>
      </c>
      <c r="J19" s="43">
        <v>1546.9</v>
      </c>
      <c r="K19" s="43">
        <v>1568.5</v>
      </c>
      <c r="L19" s="65">
        <v>1572.1</v>
      </c>
      <c r="M19" s="65">
        <v>1571.5</v>
      </c>
      <c r="N19" s="65">
        <v>1605.5</v>
      </c>
      <c r="O19" s="62"/>
      <c r="P19" s="203"/>
      <c r="Q19" s="203"/>
      <c r="R19" s="125"/>
      <c r="S19" s="125"/>
      <c r="T19" s="125"/>
      <c r="U19" s="125"/>
      <c r="V19" s="125"/>
      <c r="W19" s="125"/>
      <c r="X19" s="125"/>
      <c r="Y19" s="125"/>
    </row>
    <row r="20" spans="1:25" ht="14.45" customHeight="1" x14ac:dyDescent="0.25">
      <c r="A20" s="147">
        <v>12</v>
      </c>
      <c r="B20" s="23" t="s">
        <v>11</v>
      </c>
      <c r="C20" s="21">
        <v>1006.6</v>
      </c>
      <c r="D20" s="21">
        <v>1069</v>
      </c>
      <c r="E20" s="21">
        <v>992.7</v>
      </c>
      <c r="F20" s="21">
        <v>1000.2</v>
      </c>
      <c r="G20" s="21">
        <v>1008.3</v>
      </c>
      <c r="H20" s="21">
        <v>1025.0999999999999</v>
      </c>
      <c r="I20" s="42">
        <v>1041.5999999999999</v>
      </c>
      <c r="J20" s="43">
        <v>1063</v>
      </c>
      <c r="K20" s="43">
        <v>1076.4000000000001</v>
      </c>
      <c r="L20" s="65">
        <v>1095</v>
      </c>
      <c r="M20" s="65">
        <v>1071.9000000000001</v>
      </c>
      <c r="N20" s="65">
        <v>1066.3</v>
      </c>
      <c r="O20" s="62"/>
      <c r="P20" s="203"/>
      <c r="Q20" s="203"/>
      <c r="R20" s="125"/>
      <c r="S20" s="125"/>
      <c r="T20" s="125"/>
      <c r="U20" s="125"/>
      <c r="V20" s="125"/>
      <c r="W20" s="125"/>
      <c r="X20" s="125"/>
      <c r="Y20" s="125"/>
    </row>
    <row r="21" spans="1:25" ht="14.45" customHeight="1" x14ac:dyDescent="0.25">
      <c r="A21" s="147">
        <v>13</v>
      </c>
      <c r="B21" s="23" t="s">
        <v>12</v>
      </c>
      <c r="C21" s="21">
        <v>1426.1</v>
      </c>
      <c r="D21" s="21">
        <v>1510.8</v>
      </c>
      <c r="E21" s="21">
        <v>1395</v>
      </c>
      <c r="F21" s="21">
        <v>1408.3</v>
      </c>
      <c r="G21" s="21">
        <v>1437.9</v>
      </c>
      <c r="H21" s="21">
        <v>1463</v>
      </c>
      <c r="I21" s="42">
        <v>1487.1</v>
      </c>
      <c r="J21" s="43">
        <v>1501.1</v>
      </c>
      <c r="K21" s="43">
        <v>1517.8</v>
      </c>
      <c r="L21" s="65">
        <v>1537.1</v>
      </c>
      <c r="M21" s="65">
        <v>1539.8</v>
      </c>
      <c r="N21" s="65">
        <v>1560.3</v>
      </c>
      <c r="O21" s="62"/>
      <c r="P21" s="203"/>
      <c r="Q21" s="203"/>
      <c r="R21" s="125"/>
      <c r="S21" s="125"/>
      <c r="T21" s="125"/>
      <c r="U21" s="125"/>
      <c r="V21" s="125"/>
      <c r="W21" s="125"/>
      <c r="X21" s="125"/>
      <c r="Y21" s="125"/>
    </row>
    <row r="22" spans="1:25" ht="14.45" customHeight="1" x14ac:dyDescent="0.25">
      <c r="A22" s="147">
        <v>14</v>
      </c>
      <c r="B22" s="23" t="s">
        <v>13</v>
      </c>
      <c r="C22" s="21">
        <v>5020.3999999999996</v>
      </c>
      <c r="D22" s="21">
        <v>5298.9</v>
      </c>
      <c r="E22" s="21">
        <v>4920.3</v>
      </c>
      <c r="F22" s="21">
        <v>4996</v>
      </c>
      <c r="G22" s="21">
        <v>5035.3</v>
      </c>
      <c r="H22" s="21">
        <v>5130.2</v>
      </c>
      <c r="I22" s="42">
        <v>5190.8999999999996</v>
      </c>
      <c r="J22" s="43">
        <v>5268.7</v>
      </c>
      <c r="K22" s="43">
        <v>5335.7</v>
      </c>
      <c r="L22" s="65">
        <v>5400.2</v>
      </c>
      <c r="M22" s="65">
        <v>5471.1</v>
      </c>
      <c r="N22" s="65">
        <v>5543</v>
      </c>
      <c r="O22" s="62"/>
      <c r="P22" s="203"/>
      <c r="Q22" s="203"/>
      <c r="R22" s="125"/>
      <c r="S22" s="125"/>
      <c r="T22" s="125"/>
      <c r="U22" s="125"/>
      <c r="V22" s="125"/>
      <c r="W22" s="125"/>
      <c r="X22" s="125"/>
      <c r="Y22" s="125"/>
    </row>
    <row r="23" spans="1:25" ht="14.45" customHeight="1" x14ac:dyDescent="0.25">
      <c r="A23" s="147">
        <v>15</v>
      </c>
      <c r="B23" s="24" t="s">
        <v>14</v>
      </c>
      <c r="C23" s="21">
        <v>2080.1</v>
      </c>
      <c r="D23" s="21">
        <v>2181.6999999999998</v>
      </c>
      <c r="E23" s="21">
        <v>2044.3</v>
      </c>
      <c r="F23" s="21">
        <v>2074.8000000000002</v>
      </c>
      <c r="G23" s="21">
        <v>2070.3000000000002</v>
      </c>
      <c r="H23" s="21">
        <v>2131.1</v>
      </c>
      <c r="I23" s="42">
        <v>2146.1</v>
      </c>
      <c r="J23" s="43">
        <v>2176.4</v>
      </c>
      <c r="K23" s="43">
        <v>2189.6999999999998</v>
      </c>
      <c r="L23" s="65">
        <v>2214.5</v>
      </c>
      <c r="M23" s="65">
        <v>2257</v>
      </c>
      <c r="N23" s="65">
        <v>2296.8000000000002</v>
      </c>
      <c r="O23" s="62"/>
      <c r="P23" s="203"/>
      <c r="Q23" s="203"/>
      <c r="R23" s="125"/>
      <c r="S23" s="125"/>
      <c r="T23" s="125"/>
      <c r="U23" s="125"/>
      <c r="V23" s="125"/>
      <c r="W23" s="125"/>
      <c r="X23" s="125"/>
      <c r="Y23" s="125"/>
    </row>
    <row r="24" spans="1:25" ht="14.45" customHeight="1" x14ac:dyDescent="0.25">
      <c r="A24" s="147">
        <v>16</v>
      </c>
      <c r="B24" s="24" t="s">
        <v>15</v>
      </c>
      <c r="C24" s="21">
        <v>2940.3</v>
      </c>
      <c r="D24" s="21">
        <v>3117.2</v>
      </c>
      <c r="E24" s="21">
        <v>2875.9</v>
      </c>
      <c r="F24" s="21">
        <v>2921.2</v>
      </c>
      <c r="G24" s="21">
        <v>2965</v>
      </c>
      <c r="H24" s="21">
        <v>2999.2</v>
      </c>
      <c r="I24" s="42">
        <v>3044.8</v>
      </c>
      <c r="J24" s="43">
        <v>3092.3</v>
      </c>
      <c r="K24" s="43">
        <v>3146</v>
      </c>
      <c r="L24" s="65">
        <v>3185.7</v>
      </c>
      <c r="M24" s="65">
        <v>3214.1</v>
      </c>
      <c r="N24" s="65">
        <v>3246.3</v>
      </c>
      <c r="O24" s="62"/>
      <c r="P24" s="203"/>
      <c r="Q24" s="203"/>
      <c r="R24" s="125"/>
      <c r="S24" s="125"/>
      <c r="T24" s="125"/>
      <c r="U24" s="125"/>
      <c r="V24" s="125"/>
      <c r="W24" s="125"/>
      <c r="X24" s="125"/>
      <c r="Y24" s="125"/>
    </row>
    <row r="25" spans="1:25" ht="14.45" customHeight="1" x14ac:dyDescent="0.25">
      <c r="A25" s="147">
        <v>17</v>
      </c>
      <c r="B25" s="25" t="s">
        <v>16</v>
      </c>
      <c r="C25" s="21">
        <v>3139.3</v>
      </c>
      <c r="D25" s="21">
        <v>3336.6</v>
      </c>
      <c r="E25" s="21">
        <v>3032.9</v>
      </c>
      <c r="F25" s="21">
        <v>3135.3</v>
      </c>
      <c r="G25" s="21">
        <v>3169</v>
      </c>
      <c r="H25" s="21">
        <v>3219.9</v>
      </c>
      <c r="I25" s="42">
        <v>3252.5</v>
      </c>
      <c r="J25" s="43">
        <v>3307.7</v>
      </c>
      <c r="K25" s="43">
        <v>3363</v>
      </c>
      <c r="L25" s="65">
        <v>3423.2</v>
      </c>
      <c r="M25" s="65">
        <v>3432.2</v>
      </c>
      <c r="N25" s="65">
        <v>3478.4</v>
      </c>
      <c r="O25" s="62"/>
      <c r="P25" s="203"/>
      <c r="Q25" s="203"/>
      <c r="R25" s="125"/>
      <c r="S25" s="125"/>
      <c r="T25" s="125"/>
      <c r="U25" s="125"/>
      <c r="V25" s="125"/>
      <c r="W25" s="125"/>
      <c r="X25" s="125"/>
      <c r="Y25" s="125"/>
    </row>
    <row r="26" spans="1:25" ht="14.45" customHeight="1" x14ac:dyDescent="0.25">
      <c r="A26" s="147">
        <v>18</v>
      </c>
      <c r="B26" s="26" t="s">
        <v>17</v>
      </c>
      <c r="C26" s="21">
        <v>1804.2</v>
      </c>
      <c r="D26" s="21">
        <v>1898.8</v>
      </c>
      <c r="E26" s="21">
        <v>1759.2</v>
      </c>
      <c r="F26" s="21">
        <v>1798.9</v>
      </c>
      <c r="G26" s="21">
        <v>1815.8</v>
      </c>
      <c r="H26" s="21">
        <v>1842.7</v>
      </c>
      <c r="I26" s="42">
        <v>1837.7</v>
      </c>
      <c r="J26" s="43">
        <v>1883.6</v>
      </c>
      <c r="K26" s="43">
        <v>1925.5</v>
      </c>
      <c r="L26" s="65">
        <v>1948.5</v>
      </c>
      <c r="M26" s="65">
        <v>1944.5</v>
      </c>
      <c r="N26" s="65">
        <v>1965.6</v>
      </c>
      <c r="O26" s="62"/>
      <c r="P26" s="203"/>
      <c r="Q26" s="203"/>
      <c r="R26" s="125"/>
      <c r="S26" s="125"/>
      <c r="T26" s="125"/>
      <c r="U26" s="125"/>
      <c r="V26" s="125"/>
      <c r="W26" s="125"/>
      <c r="X26" s="125"/>
      <c r="Y26" s="125"/>
    </row>
    <row r="27" spans="1:25" ht="14.45" customHeight="1" x14ac:dyDescent="0.25">
      <c r="A27" s="147">
        <v>19</v>
      </c>
      <c r="B27" s="26" t="s">
        <v>18</v>
      </c>
      <c r="C27" s="21">
        <v>559</v>
      </c>
      <c r="D27" s="21">
        <v>598.4</v>
      </c>
      <c r="E27" s="21">
        <v>533</v>
      </c>
      <c r="F27" s="21">
        <v>561.29999999999995</v>
      </c>
      <c r="G27" s="21">
        <v>568.29999999999995</v>
      </c>
      <c r="H27" s="21">
        <v>573.29999999999995</v>
      </c>
      <c r="I27" s="42">
        <v>590.79999999999995</v>
      </c>
      <c r="J27" s="43">
        <v>589.70000000000005</v>
      </c>
      <c r="K27" s="43">
        <v>600.20000000000005</v>
      </c>
      <c r="L27" s="65">
        <v>612.9</v>
      </c>
      <c r="M27" s="65">
        <v>616.20000000000005</v>
      </c>
      <c r="N27" s="65">
        <v>623.29999999999995</v>
      </c>
      <c r="O27" s="62"/>
      <c r="P27" s="203"/>
      <c r="Q27" s="203"/>
      <c r="R27" s="125"/>
      <c r="S27" s="125"/>
      <c r="T27" s="125"/>
      <c r="U27" s="125"/>
      <c r="V27" s="125"/>
      <c r="W27" s="125"/>
      <c r="X27" s="125"/>
      <c r="Y27" s="125"/>
    </row>
    <row r="28" spans="1:25" ht="14.45" customHeight="1" x14ac:dyDescent="0.25">
      <c r="A28" s="147">
        <v>20</v>
      </c>
      <c r="B28" s="26" t="s">
        <v>19</v>
      </c>
      <c r="C28" s="21">
        <v>776.1</v>
      </c>
      <c r="D28" s="21">
        <v>839.4</v>
      </c>
      <c r="E28" s="21">
        <v>740.7</v>
      </c>
      <c r="F28" s="21">
        <v>775.1</v>
      </c>
      <c r="G28" s="21">
        <v>784.8</v>
      </c>
      <c r="H28" s="21">
        <v>803.9</v>
      </c>
      <c r="I28" s="42">
        <v>824</v>
      </c>
      <c r="J28" s="43">
        <v>834.4</v>
      </c>
      <c r="K28" s="43">
        <v>837.4</v>
      </c>
      <c r="L28" s="65">
        <v>861.8</v>
      </c>
      <c r="M28" s="65">
        <v>871.5</v>
      </c>
      <c r="N28" s="65">
        <v>889.5</v>
      </c>
      <c r="O28" s="62"/>
      <c r="P28" s="203"/>
      <c r="Q28" s="203"/>
      <c r="R28" s="125"/>
      <c r="S28" s="125"/>
      <c r="T28" s="125"/>
      <c r="U28" s="125"/>
      <c r="V28" s="125"/>
      <c r="W28" s="125"/>
      <c r="X28" s="125"/>
      <c r="Y28" s="125"/>
    </row>
    <row r="29" spans="1:25" ht="14.45" customHeight="1" x14ac:dyDescent="0.25">
      <c r="A29" s="147">
        <v>21</v>
      </c>
      <c r="B29" s="23" t="s">
        <v>20</v>
      </c>
      <c r="C29" s="21">
        <v>2301.3000000000002</v>
      </c>
      <c r="D29" s="21">
        <v>2407</v>
      </c>
      <c r="E29" s="21">
        <v>2264.6</v>
      </c>
      <c r="F29" s="21">
        <v>2290.1999999999998</v>
      </c>
      <c r="G29" s="21">
        <v>2308.9</v>
      </c>
      <c r="H29" s="21">
        <v>2341.4</v>
      </c>
      <c r="I29" s="42">
        <v>2337</v>
      </c>
      <c r="J29" s="43">
        <v>2384.5</v>
      </c>
      <c r="K29" s="43">
        <v>2430.9</v>
      </c>
      <c r="L29" s="65">
        <v>2475.6999999999998</v>
      </c>
      <c r="M29" s="65">
        <v>2509.3000000000002</v>
      </c>
      <c r="N29" s="65">
        <v>2543.8000000000002</v>
      </c>
      <c r="O29" s="62"/>
      <c r="P29" s="203"/>
      <c r="Q29" s="203"/>
      <c r="R29" s="125"/>
      <c r="S29" s="125"/>
      <c r="T29" s="125"/>
      <c r="U29" s="125"/>
      <c r="V29" s="125"/>
      <c r="W29" s="125"/>
      <c r="X29" s="125"/>
      <c r="Y29" s="125"/>
    </row>
    <row r="30" spans="1:25" ht="14.45" customHeight="1" x14ac:dyDescent="0.25">
      <c r="A30" s="147">
        <v>22</v>
      </c>
      <c r="B30" s="24" t="s">
        <v>21</v>
      </c>
      <c r="C30" s="21">
        <v>307.8</v>
      </c>
      <c r="D30" s="21">
        <v>319.89999999999998</v>
      </c>
      <c r="E30" s="21">
        <v>303</v>
      </c>
      <c r="F30" s="21">
        <v>307</v>
      </c>
      <c r="G30" s="21">
        <v>309</v>
      </c>
      <c r="H30" s="21">
        <v>312.10000000000002</v>
      </c>
      <c r="I30" s="42">
        <v>315.10000000000002</v>
      </c>
      <c r="J30" s="43">
        <v>318.60000000000002</v>
      </c>
      <c r="K30" s="43">
        <v>320.60000000000002</v>
      </c>
      <c r="L30" s="65">
        <v>325.3</v>
      </c>
      <c r="M30" s="65">
        <v>327.7</v>
      </c>
      <c r="N30" s="65">
        <v>331.3</v>
      </c>
      <c r="O30" s="62"/>
      <c r="P30" s="203"/>
      <c r="Q30" s="203"/>
      <c r="R30" s="125"/>
      <c r="S30" s="125"/>
      <c r="T30" s="125"/>
      <c r="U30" s="125"/>
      <c r="V30" s="125"/>
      <c r="W30" s="125"/>
      <c r="X30" s="125"/>
      <c r="Y30" s="125"/>
    </row>
    <row r="31" spans="1:25" ht="14.45" customHeight="1" x14ac:dyDescent="0.25">
      <c r="A31" s="147">
        <v>23</v>
      </c>
      <c r="B31" s="24" t="s">
        <v>22</v>
      </c>
      <c r="C31" s="21">
        <v>1993.5</v>
      </c>
      <c r="D31" s="21">
        <v>2087.1</v>
      </c>
      <c r="E31" s="21">
        <v>1961.6</v>
      </c>
      <c r="F31" s="21">
        <v>1983.2</v>
      </c>
      <c r="G31" s="21">
        <v>1999.9</v>
      </c>
      <c r="H31" s="21">
        <v>2029.3</v>
      </c>
      <c r="I31" s="42">
        <v>2021.9</v>
      </c>
      <c r="J31" s="43">
        <v>2065.9</v>
      </c>
      <c r="K31" s="43">
        <v>2110.3000000000002</v>
      </c>
      <c r="L31" s="65">
        <v>2150.4</v>
      </c>
      <c r="M31" s="65">
        <v>2181.5</v>
      </c>
      <c r="N31" s="65">
        <v>2212.5</v>
      </c>
      <c r="O31" s="62"/>
      <c r="P31" s="203"/>
      <c r="Q31" s="203"/>
      <c r="R31" s="125"/>
      <c r="S31" s="125"/>
      <c r="T31" s="125"/>
      <c r="U31" s="125"/>
      <c r="V31" s="125"/>
      <c r="W31" s="125"/>
      <c r="X31" s="125"/>
      <c r="Y31" s="125"/>
    </row>
    <row r="32" spans="1:25" ht="14.45" customHeight="1" x14ac:dyDescent="0.25">
      <c r="A32" s="147">
        <v>24</v>
      </c>
      <c r="B32" s="25" t="s">
        <v>23</v>
      </c>
      <c r="C32" s="21">
        <v>1118.5999999999999</v>
      </c>
      <c r="D32" s="21">
        <v>1186.8</v>
      </c>
      <c r="E32" s="21">
        <v>1108.2</v>
      </c>
      <c r="F32" s="21">
        <v>1104.5</v>
      </c>
      <c r="G32" s="21">
        <v>1119</v>
      </c>
      <c r="H32" s="21">
        <v>1142.5999999999999</v>
      </c>
      <c r="I32" s="42">
        <v>1148.5999999999999</v>
      </c>
      <c r="J32" s="43">
        <v>1176.7</v>
      </c>
      <c r="K32" s="43">
        <v>1200.0999999999999</v>
      </c>
      <c r="L32" s="65">
        <v>1221.7</v>
      </c>
      <c r="M32" s="65">
        <v>1240.2</v>
      </c>
      <c r="N32" s="65">
        <v>1267.5</v>
      </c>
      <c r="O32" s="62"/>
      <c r="P32" s="203"/>
      <c r="Q32" s="203"/>
      <c r="R32" s="125"/>
      <c r="S32" s="125"/>
      <c r="T32" s="125"/>
      <c r="U32" s="125"/>
      <c r="V32" s="125"/>
      <c r="W32" s="125"/>
      <c r="X32" s="125"/>
      <c r="Y32" s="125"/>
    </row>
    <row r="33" spans="1:25" ht="14.45" customHeight="1" x14ac:dyDescent="0.25">
      <c r="A33" s="147">
        <v>25</v>
      </c>
      <c r="B33" s="26" t="s">
        <v>24</v>
      </c>
      <c r="C33" s="21">
        <v>279.89999999999998</v>
      </c>
      <c r="D33" s="21">
        <v>294.10000000000002</v>
      </c>
      <c r="E33" s="21">
        <v>275.8</v>
      </c>
      <c r="F33" s="21">
        <v>273.2</v>
      </c>
      <c r="G33" s="21">
        <v>280.60000000000002</v>
      </c>
      <c r="H33" s="21">
        <v>289.89999999999998</v>
      </c>
      <c r="I33" s="42">
        <v>291.7</v>
      </c>
      <c r="J33" s="43">
        <v>290.7</v>
      </c>
      <c r="K33" s="43">
        <v>296.5</v>
      </c>
      <c r="L33" s="65">
        <v>297.60000000000002</v>
      </c>
      <c r="M33" s="65">
        <v>303</v>
      </c>
      <c r="N33" s="65">
        <v>309.39999999999998</v>
      </c>
      <c r="O33" s="62"/>
      <c r="P33" s="203"/>
      <c r="Q33" s="203"/>
      <c r="R33" s="125"/>
      <c r="S33" s="125"/>
      <c r="T33" s="125"/>
      <c r="U33" s="125"/>
      <c r="V33" s="125"/>
      <c r="W33" s="125"/>
      <c r="X33" s="125"/>
      <c r="Y33" s="125"/>
    </row>
    <row r="34" spans="1:25" ht="14.45" customHeight="1" x14ac:dyDescent="0.25">
      <c r="A34" s="147">
        <v>26</v>
      </c>
      <c r="B34" s="26" t="s">
        <v>25</v>
      </c>
      <c r="C34" s="21">
        <v>838.7</v>
      </c>
      <c r="D34" s="21">
        <v>892.7</v>
      </c>
      <c r="E34" s="21">
        <v>832.4</v>
      </c>
      <c r="F34" s="21">
        <v>831.2</v>
      </c>
      <c r="G34" s="21">
        <v>838.4</v>
      </c>
      <c r="H34" s="21">
        <v>852.7</v>
      </c>
      <c r="I34" s="42">
        <v>857</v>
      </c>
      <c r="J34" s="43">
        <v>886</v>
      </c>
      <c r="K34" s="43">
        <v>903.6</v>
      </c>
      <c r="L34" s="65">
        <v>924.1</v>
      </c>
      <c r="M34" s="65">
        <v>937.2</v>
      </c>
      <c r="N34" s="65">
        <v>958.1</v>
      </c>
      <c r="O34" s="62"/>
      <c r="P34" s="203"/>
      <c r="Q34" s="203"/>
      <c r="R34" s="125"/>
      <c r="S34" s="125"/>
      <c r="T34" s="125"/>
      <c r="U34" s="125"/>
      <c r="V34" s="125"/>
      <c r="W34" s="125"/>
      <c r="X34" s="125"/>
      <c r="Y34" s="125"/>
    </row>
    <row r="35" spans="1:25" ht="14.45" customHeight="1" x14ac:dyDescent="0.25">
      <c r="A35" s="147">
        <v>27</v>
      </c>
      <c r="B35" s="23" t="s">
        <v>26</v>
      </c>
      <c r="C35" s="21">
        <v>602.1</v>
      </c>
      <c r="D35" s="21">
        <v>641.5</v>
      </c>
      <c r="E35" s="21">
        <v>587.29999999999995</v>
      </c>
      <c r="F35" s="21">
        <v>603.20000000000005</v>
      </c>
      <c r="G35" s="21">
        <v>603.1</v>
      </c>
      <c r="H35" s="21">
        <v>614.6</v>
      </c>
      <c r="I35" s="42">
        <v>619.5</v>
      </c>
      <c r="J35" s="43">
        <v>637.29999999999995</v>
      </c>
      <c r="K35" s="43">
        <v>648.29999999999995</v>
      </c>
      <c r="L35" s="65">
        <v>661.1</v>
      </c>
      <c r="M35" s="65">
        <v>655</v>
      </c>
      <c r="N35" s="65">
        <v>676.7</v>
      </c>
      <c r="O35" s="62"/>
      <c r="P35" s="203"/>
      <c r="Q35" s="203"/>
      <c r="R35" s="125"/>
      <c r="S35" s="125"/>
      <c r="T35" s="125"/>
      <c r="U35" s="125"/>
      <c r="V35" s="125"/>
      <c r="W35" s="125"/>
      <c r="X35" s="125"/>
      <c r="Y35" s="125"/>
    </row>
    <row r="36" spans="1:25" ht="14.45" customHeight="1" x14ac:dyDescent="0.25">
      <c r="A36" s="147">
        <v>28</v>
      </c>
      <c r="B36" s="20" t="s">
        <v>27</v>
      </c>
      <c r="C36" s="22">
        <v>3384.5</v>
      </c>
      <c r="D36" s="22">
        <v>3438.2</v>
      </c>
      <c r="E36" s="22">
        <v>3388.1</v>
      </c>
      <c r="F36" s="22">
        <v>3381.5</v>
      </c>
      <c r="G36" s="22">
        <v>3380.6</v>
      </c>
      <c r="H36" s="22">
        <v>3387.8</v>
      </c>
      <c r="I36" s="44">
        <v>3409.5</v>
      </c>
      <c r="J36" s="45">
        <v>3430.1</v>
      </c>
      <c r="K36" s="46">
        <v>3463.8</v>
      </c>
      <c r="L36" s="66">
        <v>3449.4</v>
      </c>
      <c r="M36" s="66">
        <v>3450.7</v>
      </c>
      <c r="N36" s="66">
        <v>3472.2</v>
      </c>
      <c r="O36" s="61"/>
      <c r="P36" s="203"/>
      <c r="Q36" s="203"/>
      <c r="R36" s="125"/>
      <c r="S36" s="125"/>
      <c r="T36" s="125"/>
      <c r="U36" s="125"/>
      <c r="V36" s="125"/>
      <c r="W36" s="125"/>
      <c r="X36" s="125"/>
      <c r="Y36" s="125"/>
    </row>
    <row r="37" spans="1:25" ht="14.45" customHeight="1" x14ac:dyDescent="0.25">
      <c r="A37" s="147">
        <v>29</v>
      </c>
      <c r="B37" s="23" t="s">
        <v>28</v>
      </c>
      <c r="C37" s="21">
        <v>1098.4000000000001</v>
      </c>
      <c r="D37" s="21">
        <v>1094.2</v>
      </c>
      <c r="E37" s="21">
        <v>1117.9000000000001</v>
      </c>
      <c r="F37" s="21">
        <v>1104.5</v>
      </c>
      <c r="G37" s="21">
        <v>1088.9000000000001</v>
      </c>
      <c r="H37" s="21">
        <v>1082.4000000000001</v>
      </c>
      <c r="I37" s="42">
        <v>1088.4000000000001</v>
      </c>
      <c r="J37" s="43">
        <v>1090.4000000000001</v>
      </c>
      <c r="K37" s="43">
        <v>1107.5</v>
      </c>
      <c r="L37" s="67">
        <v>1090.5</v>
      </c>
      <c r="M37" s="67">
        <v>1096.7</v>
      </c>
      <c r="N37" s="67">
        <v>1100.5999999999999</v>
      </c>
      <c r="O37" s="62"/>
      <c r="P37" s="203"/>
      <c r="Q37" s="203"/>
      <c r="R37" s="125"/>
      <c r="S37" s="125"/>
      <c r="T37" s="125"/>
      <c r="U37" s="125"/>
      <c r="V37" s="125"/>
      <c r="W37" s="125"/>
      <c r="X37" s="125"/>
      <c r="Y37" s="125"/>
    </row>
    <row r="38" spans="1:25" ht="14.45" customHeight="1" x14ac:dyDescent="0.25">
      <c r="A38" s="147">
        <v>30</v>
      </c>
      <c r="B38" s="23" t="s">
        <v>29</v>
      </c>
      <c r="C38" s="21">
        <v>2286.1</v>
      </c>
      <c r="D38" s="21">
        <v>2344</v>
      </c>
      <c r="E38" s="21">
        <v>2270.1999999999998</v>
      </c>
      <c r="F38" s="21">
        <v>2277</v>
      </c>
      <c r="G38" s="21">
        <v>2291.8000000000002</v>
      </c>
      <c r="H38" s="21">
        <v>2305.4</v>
      </c>
      <c r="I38" s="42">
        <v>2321.1</v>
      </c>
      <c r="J38" s="43">
        <v>2339.6</v>
      </c>
      <c r="K38" s="43">
        <v>2356.1999999999998</v>
      </c>
      <c r="L38" s="67">
        <v>2358.9</v>
      </c>
      <c r="M38" s="67">
        <v>2354</v>
      </c>
      <c r="N38" s="67">
        <v>2371.6</v>
      </c>
      <c r="O38" s="62"/>
      <c r="P38" s="203"/>
      <c r="Q38" s="203"/>
      <c r="R38" s="125"/>
      <c r="S38" s="125"/>
      <c r="T38" s="125"/>
      <c r="U38" s="125"/>
      <c r="V38" s="125"/>
      <c r="W38" s="125"/>
      <c r="X38" s="125"/>
      <c r="Y38" s="125"/>
    </row>
    <row r="39" spans="1:25" ht="14.45" customHeight="1" x14ac:dyDescent="0.25">
      <c r="A39" s="147"/>
      <c r="B39" s="23"/>
      <c r="C39" s="21"/>
      <c r="D39" s="21"/>
      <c r="E39" s="21"/>
      <c r="F39" s="21"/>
      <c r="G39" s="21"/>
      <c r="H39" s="21"/>
      <c r="I39" s="42"/>
      <c r="J39" s="43"/>
      <c r="K39" s="43"/>
      <c r="L39" s="65"/>
      <c r="M39" s="65"/>
      <c r="N39" s="65"/>
      <c r="O39" s="62"/>
      <c r="P39" s="203"/>
      <c r="Q39" s="203"/>
      <c r="R39" s="125"/>
      <c r="S39" s="125"/>
      <c r="T39" s="125"/>
      <c r="U39" s="125"/>
      <c r="V39" s="125"/>
      <c r="W39" s="125"/>
      <c r="X39" s="125"/>
      <c r="Y39" s="125"/>
    </row>
    <row r="40" spans="1:25" ht="14.45" customHeight="1" x14ac:dyDescent="0.25">
      <c r="A40" s="147"/>
      <c r="B40" s="20" t="s">
        <v>30</v>
      </c>
      <c r="C40" s="21" t="s">
        <v>36</v>
      </c>
      <c r="D40" s="21" t="s">
        <v>36</v>
      </c>
      <c r="E40" s="21" t="s">
        <v>36</v>
      </c>
      <c r="F40" s="21" t="s">
        <v>36</v>
      </c>
      <c r="G40" s="21" t="s">
        <v>36</v>
      </c>
      <c r="H40" s="21" t="s">
        <v>36</v>
      </c>
      <c r="I40" s="42" t="s">
        <v>36</v>
      </c>
      <c r="J40" s="43" t="s">
        <v>36</v>
      </c>
      <c r="K40" s="43" t="s">
        <v>36</v>
      </c>
      <c r="L40" s="65" t="s">
        <v>36</v>
      </c>
      <c r="M40" s="65" t="s">
        <v>36</v>
      </c>
      <c r="N40" s="65" t="s">
        <v>36</v>
      </c>
      <c r="O40" s="62"/>
      <c r="P40" s="203"/>
      <c r="Q40" s="203"/>
      <c r="R40" s="125"/>
      <c r="S40" s="125"/>
      <c r="T40" s="125"/>
      <c r="U40" s="125"/>
      <c r="V40" s="125"/>
      <c r="W40" s="125"/>
      <c r="X40" s="125"/>
      <c r="Y40" s="125"/>
    </row>
    <row r="41" spans="1:25" ht="15" customHeight="1" x14ac:dyDescent="0.25">
      <c r="A41" s="148">
        <v>31</v>
      </c>
      <c r="B41" s="14" t="s">
        <v>53</v>
      </c>
      <c r="C41" s="21">
        <v>8173</v>
      </c>
      <c r="D41" s="21">
        <v>8537.5</v>
      </c>
      <c r="E41" s="21">
        <v>8090.5</v>
      </c>
      <c r="F41" s="21">
        <v>8123.2</v>
      </c>
      <c r="G41" s="21">
        <v>8218.7999999999993</v>
      </c>
      <c r="H41" s="21">
        <v>8259.2999999999993</v>
      </c>
      <c r="I41" s="42">
        <v>8422.7000000000007</v>
      </c>
      <c r="J41" s="43">
        <v>8591.7000000000007</v>
      </c>
      <c r="K41" s="43">
        <v>8661.2000000000007</v>
      </c>
      <c r="L41" s="67">
        <v>8474.2000000000007</v>
      </c>
      <c r="M41" s="67">
        <v>8114.2</v>
      </c>
      <c r="N41" s="67">
        <v>8203.7000000000007</v>
      </c>
      <c r="O41" s="62"/>
      <c r="P41" s="203"/>
      <c r="Q41" s="203"/>
      <c r="R41" s="125"/>
      <c r="S41" s="125"/>
      <c r="T41" s="125"/>
      <c r="U41" s="125"/>
      <c r="V41" s="125"/>
      <c r="W41" s="125"/>
      <c r="X41" s="125"/>
      <c r="Y41" s="125"/>
    </row>
    <row r="42" spans="1:25" ht="15" customHeight="1" x14ac:dyDescent="0.25">
      <c r="A42" s="149">
        <v>32</v>
      </c>
      <c r="B42" s="14" t="s">
        <v>54</v>
      </c>
      <c r="C42" s="21">
        <v>18014.099999999999</v>
      </c>
      <c r="D42" s="21">
        <v>18995.400000000001</v>
      </c>
      <c r="E42" s="27">
        <v>17643.5</v>
      </c>
      <c r="F42" s="27">
        <v>17894.900000000001</v>
      </c>
      <c r="G42" s="27">
        <v>18094</v>
      </c>
      <c r="H42" s="27">
        <v>18424</v>
      </c>
      <c r="I42" s="47">
        <v>18560.099999999999</v>
      </c>
      <c r="J42" s="48">
        <v>18872</v>
      </c>
      <c r="K42" s="48">
        <v>19139.599999999999</v>
      </c>
      <c r="L42" s="68">
        <v>19410</v>
      </c>
      <c r="M42" s="68">
        <v>19479.3</v>
      </c>
      <c r="N42" s="68">
        <v>19715.8</v>
      </c>
      <c r="O42" s="62"/>
      <c r="P42" s="203"/>
      <c r="Q42" s="203"/>
      <c r="R42" s="125"/>
      <c r="S42" s="125"/>
      <c r="T42" s="125"/>
      <c r="U42" s="125"/>
      <c r="V42" s="125"/>
      <c r="W42" s="125"/>
      <c r="X42" s="125"/>
      <c r="Y42" s="125"/>
    </row>
    <row r="43" spans="1:25" ht="14.45" customHeight="1" x14ac:dyDescent="0.25">
      <c r="B43" s="16"/>
      <c r="C43" s="16"/>
      <c r="D43" s="16"/>
      <c r="E43" s="16"/>
      <c r="F43" s="17"/>
      <c r="G43" s="17"/>
      <c r="H43" s="17"/>
      <c r="I43" s="17"/>
    </row>
    <row r="44" spans="1:25" ht="14.45" customHeight="1" x14ac:dyDescent="0.25">
      <c r="A44" s="143" t="s">
        <v>31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49"/>
      <c r="N44" s="49"/>
    </row>
    <row r="45" spans="1:25" s="151" customFormat="1" ht="14.45" customHeight="1" x14ac:dyDescent="0.2">
      <c r="A45" s="209" t="s">
        <v>65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1:25" s="151" customFormat="1" ht="14.45" customHeight="1" x14ac:dyDescent="0.2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</row>
    <row r="47" spans="1:25" ht="14.45" customHeight="1" x14ac:dyDescent="0.25">
      <c r="A47" s="233" t="s">
        <v>32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49"/>
    </row>
    <row r="48" spans="1:25" x14ac:dyDescent="0.25">
      <c r="B48" s="5" t="s">
        <v>56</v>
      </c>
    </row>
  </sheetData>
  <mergeCells count="13">
    <mergeCell ref="A4:A7"/>
    <mergeCell ref="A47:M47"/>
    <mergeCell ref="A45:M46"/>
    <mergeCell ref="B2:L2"/>
    <mergeCell ref="M1:N1"/>
    <mergeCell ref="B4:B7"/>
    <mergeCell ref="C5:C7"/>
    <mergeCell ref="D5:D7"/>
    <mergeCell ref="E6:H6"/>
    <mergeCell ref="I6:L6"/>
    <mergeCell ref="M6:N6"/>
    <mergeCell ref="E5:N5"/>
    <mergeCell ref="C4:N4"/>
  </mergeCells>
  <conditionalFormatting sqref="A8:M42">
    <cfRule type="expression" dxfId="1" priority="3">
      <formula>MOD(ROW(),2)=0</formula>
    </cfRule>
  </conditionalFormatting>
  <conditionalFormatting sqref="N8:N42">
    <cfRule type="expression" dxfId="0" priority="1">
      <formula>MOD(ROW(),2)=0</formula>
    </cfRule>
  </conditionalFormatting>
  <pageMargins left="0.5" right="0.5" top="0.3" bottom="0.3" header="0.5" footer="0.5"/>
  <pageSetup scale="74" orientation="landscape" horizontalDpi="4294967295" verticalDpi="4294967295" r:id="rId1"/>
  <headerFooter alignWithMargins="0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Table 7</vt:lpstr>
      <vt:lpstr>Table 8</vt:lpstr>
      <vt:lpstr>Chart 1</vt:lpstr>
      <vt:lpstr>Chart 2</vt:lpstr>
      <vt:lpstr>Chart 3</vt:lpstr>
      <vt:lpstr>Chart 1 data</vt:lpstr>
      <vt:lpstr>Chart 2 data</vt:lpstr>
      <vt:lpstr>Chart 3 data</vt:lpstr>
      <vt:lpstr>'Table 1'!Print_Area</vt:lpstr>
      <vt:lpstr>'Table 2'!Print_Area</vt:lpstr>
      <vt:lpstr>'Table 3'!Print_Area</vt:lpstr>
      <vt:lpstr>'Table 4'!Print_Area</vt:lpstr>
      <vt:lpstr>'Table 5'!Print_Area</vt:lpstr>
      <vt:lpstr>'Table 5a'!Print_Area</vt:lpstr>
      <vt:lpstr>'Table 6'!Print_Area</vt:lpstr>
      <vt:lpstr>'Table 7'!Print_Area</vt:lpstr>
      <vt:lpstr>'Table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Windows User</cp:lastModifiedBy>
  <cp:lastPrinted>2015-11-03T16:52:48Z</cp:lastPrinted>
  <dcterms:created xsi:type="dcterms:W3CDTF">2014-01-14T18:45:06Z</dcterms:created>
  <dcterms:modified xsi:type="dcterms:W3CDTF">2015-11-03T16:59:18Z</dcterms:modified>
</cp:coreProperties>
</file>