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40" windowWidth="18195" windowHeight="11130" tabRatio="911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3" r:id="rId7"/>
    <sheet name="Chart 1" sheetId="27" r:id="rId8"/>
    <sheet name="Chart 2" sheetId="45" r:id="rId9"/>
    <sheet name="Chart 1 data" sheetId="17" r:id="rId10"/>
    <sheet name="Chart 2 data" sheetId="18" r:id="rId11"/>
  </sheets>
  <definedNames>
    <definedName name="_xlnm.Print_Area" localSheetId="0">'Table 1'!$A$1:$M$46</definedName>
    <definedName name="_xlnm.Print_Area" localSheetId="1">'Table 2'!$A$1:$M$46</definedName>
    <definedName name="_xlnm.Print_Area" localSheetId="2">'Table 3'!$A$1:$M$46</definedName>
    <definedName name="_xlnm.Print_Area" localSheetId="3">'Table 4'!$A$1:$M$46</definedName>
    <definedName name="_xlnm.Print_Area" localSheetId="4">'Table 5'!$A$1:$M$46</definedName>
    <definedName name="_xlnm.Print_Area" localSheetId="5">'Table 5a'!$A$1:$M$46</definedName>
    <definedName name="_xlnm.Print_Area" localSheetId="6">'Table 6'!$A$1:$M$46</definedName>
  </definedNames>
  <calcPr calcId="145621"/>
</workbook>
</file>

<file path=xl/sharedStrings.xml><?xml version="1.0" encoding="utf-8"?>
<sst xmlns="http://schemas.openxmlformats.org/spreadsheetml/2006/main" count="479" uniqueCount="70">
  <si>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</si>
  <si>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</si>
  <si>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</si>
  <si>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</si>
  <si>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</si>
  <si>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</si>
  <si>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</si>
  <si>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</si>
  <si>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</si>
  <si>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</si>
  <si>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</si>
  <si>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</si>
  <si>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</si>
  <si>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</si>
  <si>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</si>
  <si>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</si>
  <si>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</si>
  <si>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</si>
  <si>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</si>
  <si>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</si>
  <si>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</si>
  <si>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</si>
  <si>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</si>
  <si>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</si>
  <si>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</si>
  <si>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</si>
  <si>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</si>
  <si>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</si>
  <si>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</si>
  <si>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</si>
  <si>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</si>
  <si>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</si>
  <si>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</si>
  <si>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Source:  U.S. Bureau of Economic Analysis</t>
  </si>
  <si>
    <t>Table 2. Contributions to Percent Change in Real GDP by Industry Group</t>
  </si>
  <si>
    <t>Table 4. Contributions to Percent Change in the GDP Price Index by Industry Group</t>
  </si>
  <si>
    <t>GDP</t>
  </si>
  <si>
    <t/>
  </si>
  <si>
    <t>Data</t>
  </si>
  <si>
    <t>2012Q3</t>
  </si>
  <si>
    <t>2012Q4</t>
  </si>
  <si>
    <t>2013Q1</t>
  </si>
  <si>
    <t>2013Q2</t>
  </si>
  <si>
    <t>2013Q3</t>
  </si>
  <si>
    <t>2013Q4</t>
  </si>
  <si>
    <t>Percent change at annual rate:</t>
  </si>
  <si>
    <t>Percentage points at annual rates:</t>
  </si>
  <si>
    <t>Government</t>
  </si>
  <si>
    <t>Private Goods</t>
  </si>
  <si>
    <t>Private Services</t>
  </si>
  <si>
    <t>Table 1. Real Value Added by Industry Group: Percent Change From Preceding Period</t>
  </si>
  <si>
    <t>Seasonally adjusted at annual rates</t>
  </si>
  <si>
    <t>I</t>
  </si>
  <si>
    <t>II</t>
  </si>
  <si>
    <t>III</t>
  </si>
  <si>
    <t>IV</t>
  </si>
  <si>
    <t>Table 3. Chain-Type Price Indexes for Value Added by Industry Group: Percent Change From Preceding Period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</si>
  <si>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</si>
  <si>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</si>
  <si>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</si>
  <si>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</si>
  <si>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</si>
  <si>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All Industries………………………………………………………………………………………………………………………………</t>
  </si>
  <si>
    <t>Table 6. Gross Output by Industry Group</t>
  </si>
  <si>
    <t>2014Q1</t>
  </si>
  <si>
    <t>2014Q2</t>
  </si>
  <si>
    <t>Note. Percentage-point contributions do not sum to the percent change in the chain-type price index for gross domestic product because the contribution of the "Not allocated by industry" line is excluded.</t>
  </si>
  <si>
    <t>Note. Percentage-point contributions do not sum to the percent change in real gross domestic product because the contribution of the "Not allocated by industry" line is excluded.</t>
  </si>
  <si>
    <t xml:space="preserve">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</si>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</sst>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0" fontId="7" fillId="0" borderId="0"/>
    <xf numFmtId="0" fontId="12" fillId="0" borderId="0"/>
  </cellStyleXfs>
  <cellXfs count="102">
    <xf numFmtId="0" fontId="0" fillId="0" borderId="0" xfId="0"/>
    <xf numFmtId="0" fontId="0" fillId="0" borderId="0" xfId="0" applyBorder="1"/>
    <xf numFmtId="0" fontId="6" fillId="0" borderId="15" xfId="0" applyFont="1" applyBorder="1"/>
    <xf numFmtId="0" fontId="3" fillId="0" borderId="15" xfId="0" applyFont="1" applyBorder="1"/>
    <xf numFmtId="0" fontId="3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2" xfId="0" quotePrefix="1" applyFont="1" applyBorder="1"/>
    <xf numFmtId="0" fontId="0" fillId="0" borderId="0" xfId="0" applyBorder="1" applyAlignment="1"/>
    <xf numFmtId="0" fontId="4" fillId="0" borderId="2" xfId="0" applyFont="1" applyBorder="1" applyAlignment="1">
      <alignment horizontal="center"/>
    </xf>
    <xf numFmtId="3" fontId="0" fillId="0" borderId="0" xfId="0" applyNumberFormat="1" applyBorder="1"/>
    <xf numFmtId="164" fontId="0" fillId="0" borderId="2" xfId="0" applyNumberFormat="1" applyBorder="1" applyAlignment="1"/>
    <xf numFmtId="164" fontId="0" fillId="0" borderId="0" xfId="0" applyNumberFormat="1"/>
    <xf numFmtId="164" fontId="0" fillId="0" borderId="2" xfId="0" applyNumberFormat="1" applyBorder="1"/>
    <xf numFmtId="4" fontId="0" fillId="0" borderId="2" xfId="0" applyNumberFormat="1" applyBorder="1" applyAlignment="1"/>
    <xf numFmtId="4" fontId="0" fillId="0" borderId="2" xfId="0" applyNumberForma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indent="2"/>
    </xf>
    <xf numFmtId="164" fontId="9" fillId="0" borderId="1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10" fillId="0" borderId="13" xfId="0" applyFont="1" applyBorder="1"/>
    <xf numFmtId="164" fontId="10" fillId="0" borderId="5" xfId="0" applyNumberFormat="1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1"/>
    </xf>
    <xf numFmtId="164" fontId="10" fillId="0" borderId="0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 indent="2"/>
    </xf>
    <xf numFmtId="0" fontId="10" fillId="0" borderId="6" xfId="0" quotePrefix="1" applyFont="1" applyBorder="1" applyAlignment="1">
      <alignment horizontal="left" indent="1"/>
    </xf>
    <xf numFmtId="0" fontId="10" fillId="0" borderId="6" xfId="0" quotePrefix="1" applyFont="1" applyBorder="1" applyAlignment="1">
      <alignment horizontal="left" indent="2"/>
    </xf>
    <xf numFmtId="164" fontId="10" fillId="0" borderId="13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10" fillId="0" borderId="9" xfId="0" applyFont="1" applyBorder="1" applyAlignment="1"/>
    <xf numFmtId="0" fontId="10" fillId="0" borderId="0" xfId="0" applyFont="1" applyBorder="1" applyAlignment="1"/>
    <xf numFmtId="0" fontId="10" fillId="0" borderId="0" xfId="0" quotePrefix="1" applyFont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indent="2"/>
    </xf>
    <xf numFmtId="164" fontId="9" fillId="0" borderId="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10" fillId="0" borderId="5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indent="2"/>
    </xf>
    <xf numFmtId="0" fontId="10" fillId="0" borderId="0" xfId="0" quotePrefix="1" applyFont="1" applyBorder="1" applyAlignment="1">
      <alignment horizontal="left" indent="1"/>
    </xf>
    <xf numFmtId="0" fontId="10" fillId="0" borderId="0" xfId="0" quotePrefix="1" applyFont="1" applyBorder="1" applyAlignment="1">
      <alignment horizontal="left" indent="2"/>
    </xf>
    <xf numFmtId="164" fontId="10" fillId="0" borderId="8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4" fontId="9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0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8" xfId="0" applyFont="1" applyBorder="1"/>
    <xf numFmtId="0" fontId="9" fillId="0" borderId="5" xfId="0" applyFont="1" applyBorder="1"/>
    <xf numFmtId="165" fontId="9" fillId="0" borderId="5" xfId="0" applyNumberFormat="1" applyFont="1" applyBorder="1"/>
    <xf numFmtId="165" fontId="10" fillId="0" borderId="5" xfId="0" applyNumberFormat="1" applyFont="1" applyBorder="1"/>
    <xf numFmtId="0" fontId="10" fillId="0" borderId="4" xfId="0" applyFont="1" applyBorder="1"/>
    <xf numFmtId="2" fontId="10" fillId="0" borderId="5" xfId="0" applyNumberFormat="1" applyFont="1" applyBorder="1"/>
    <xf numFmtId="2" fontId="9" fillId="0" borderId="5" xfId="0" applyNumberFormat="1" applyFont="1" applyBorder="1"/>
    <xf numFmtId="0" fontId="9" fillId="0" borderId="4" xfId="0" applyFont="1" applyBorder="1" applyAlignment="1">
      <alignment horizontal="right"/>
    </xf>
    <xf numFmtId="165" fontId="10" fillId="0" borderId="8" xfId="0" applyNumberFormat="1" applyFont="1" applyBorder="1"/>
    <xf numFmtId="165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165" fontId="9" fillId="0" borderId="4" xfId="0" applyNumberFormat="1" applyFont="1" applyBorder="1"/>
    <xf numFmtId="164" fontId="10" fillId="0" borderId="5" xfId="0" applyNumberFormat="1" applyFont="1" applyBorder="1"/>
    <xf numFmtId="164" fontId="10" fillId="0" borderId="8" xfId="0" applyNumberFormat="1" applyFont="1" applyBorder="1"/>
    <xf numFmtId="0" fontId="10" fillId="0" borderId="0" xfId="1" quotePrefix="1" applyFont="1" applyFill="1" applyBorder="1" applyAlignment="1"/>
    <xf numFmtId="0" fontId="10" fillId="0" borderId="0" xfId="1" quotePrefix="1" applyFont="1" applyFill="1" applyBorder="1" applyAlignment="1"/>
    <xf numFmtId="0" fontId="8" fillId="0" borderId="0" xfId="0" applyFont="1" applyBorder="1" applyAlignment="1">
      <alignment horizontal="center"/>
    </xf>
    <xf numFmtId="0" fontId="10" fillId="0" borderId="0" xfId="1" quotePrefix="1" applyFont="1" applyFill="1" applyBorder="1" applyAlignment="1">
      <alignment wrapText="1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1" quotePrefix="1" applyFont="1" applyFill="1" applyBorder="1" applyAlignment="1"/>
    <xf numFmtId="0" fontId="10" fillId="0" borderId="0" xfId="0" applyFont="1" applyBorder="1" applyAlignment="1">
      <alignment wrapText="1"/>
    </xf>
    <xf numFmtId="0" fontId="10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Normal" xfId="0" builtinId="0"/>
    <cellStyle name="Normal 2" xfId="2"/>
    <cellStyle name="Normal 3" xfId="3"/>
    <cellStyle name="Normal 4" xfId="4"/>
    <cellStyle name="Normal 5" xfId="5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3936351706036745"/>
          <c:w val="0.8246769466316709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1 data'!$B$5:$B$12</c:f>
              <c:numCache>
                <c:formatCode>#,##0.0</c:formatCode>
                <c:ptCount val="8"/>
                <c:pt idx="0">
                  <c:v>2.5</c:v>
                </c:pt>
                <c:pt idx="1">
                  <c:v>0.1</c:v>
                </c:pt>
                <c:pt idx="2">
                  <c:v>2.7</c:v>
                </c:pt>
                <c:pt idx="3">
                  <c:v>1.8</c:v>
                </c:pt>
                <c:pt idx="4">
                  <c:v>4.5</c:v>
                </c:pt>
                <c:pt idx="5">
                  <c:v>3.5</c:v>
                </c:pt>
                <c:pt idx="6">
                  <c:v>-2.1</c:v>
                </c:pt>
                <c:pt idx="7">
                  <c:v>4.5999999999999996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1 data'!$C$5:$C$12</c:f>
              <c:numCache>
                <c:formatCode>#,##0.0</c:formatCode>
                <c:ptCount val="8"/>
                <c:pt idx="0">
                  <c:v>-1.9</c:v>
                </c:pt>
                <c:pt idx="1">
                  <c:v>-1.7</c:v>
                </c:pt>
                <c:pt idx="2">
                  <c:v>6.6</c:v>
                </c:pt>
                <c:pt idx="3">
                  <c:v>1.8</c:v>
                </c:pt>
                <c:pt idx="4">
                  <c:v>6.9</c:v>
                </c:pt>
                <c:pt idx="5">
                  <c:v>5.0999999999999996</c:v>
                </c:pt>
                <c:pt idx="6">
                  <c:v>-6.8</c:v>
                </c:pt>
                <c:pt idx="7">
                  <c:v>7.3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1 data'!$D$5:$D$12</c:f>
              <c:numCache>
                <c:formatCode>#,##0.0</c:formatCode>
                <c:ptCount val="8"/>
                <c:pt idx="0">
                  <c:v>3.6</c:v>
                </c:pt>
                <c:pt idx="1">
                  <c:v>0.7</c:v>
                </c:pt>
                <c:pt idx="2">
                  <c:v>1.5</c:v>
                </c:pt>
                <c:pt idx="3">
                  <c:v>1.5</c:v>
                </c:pt>
                <c:pt idx="4">
                  <c:v>4.9000000000000004</c:v>
                </c:pt>
                <c:pt idx="5">
                  <c:v>3.3</c:v>
                </c:pt>
                <c:pt idx="6">
                  <c:v>-1.7</c:v>
                </c:pt>
                <c:pt idx="7">
                  <c:v>4.5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1 data'!$E$5:$E$12</c:f>
              <c:numCache>
                <c:formatCode>#,##0.0</c:formatCode>
                <c:ptCount val="8"/>
                <c:pt idx="0">
                  <c:v>0.2</c:v>
                </c:pt>
                <c:pt idx="1">
                  <c:v>-0.4</c:v>
                </c:pt>
                <c:pt idx="2">
                  <c:v>-0.8</c:v>
                </c:pt>
                <c:pt idx="3">
                  <c:v>-0.6</c:v>
                </c:pt>
                <c:pt idx="4">
                  <c:v>-1</c:v>
                </c:pt>
                <c:pt idx="5">
                  <c:v>-1.4</c:v>
                </c:pt>
                <c:pt idx="6">
                  <c:v>1</c:v>
                </c:pt>
                <c:pt idx="7">
                  <c:v>-0.8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52928"/>
        <c:axId val="91881856"/>
      </c:barChart>
      <c:catAx>
        <c:axId val="934529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91881856"/>
        <c:crosses val="autoZero"/>
        <c:auto val="1"/>
        <c:lblAlgn val="ctr"/>
        <c:lblOffset val="100"/>
        <c:noMultiLvlLbl val="0"/>
      </c:catAx>
      <c:valAx>
        <c:axId val="91881856"/>
        <c:scaling>
          <c:orientation val="minMax"/>
          <c:max val="8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3.309711286089239E-2"/>
              <c:y val="0.10695610965296004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9345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 algn="ctr">
              <a:defRPr sz="1400"/>
            </a:pPr>
            <a:r>
              <a:rPr lang="en-US" sz="1400"/>
              <a:t>Real GDP and Contributions to Percent Change in Real GDP</a:t>
            </a:r>
          </a:p>
        </c:rich>
      </c:tx>
      <c:layout>
        <c:manualLayout>
          <c:xMode val="edge"/>
          <c:yMode val="edge"/>
          <c:x val="0.13144115214306207"/>
          <c:y val="9.243210334345840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894685039370079"/>
          <c:y val="0.16714129483814524"/>
          <c:w val="0.8246769466316709"/>
          <c:h val="0.5728550597841937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'Chart 2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2 data'!$C$5:$C$12</c:f>
              <c:numCache>
                <c:formatCode>#,##0.00</c:formatCode>
                <c:ptCount val="8"/>
                <c:pt idx="0">
                  <c:v>-0.39</c:v>
                </c:pt>
                <c:pt idx="1">
                  <c:v>-0.34</c:v>
                </c:pt>
                <c:pt idx="2">
                  <c:v>1.26</c:v>
                </c:pt>
                <c:pt idx="3">
                  <c:v>0.36</c:v>
                </c:pt>
                <c:pt idx="4">
                  <c:v>1.36</c:v>
                </c:pt>
                <c:pt idx="5">
                  <c:v>1</c:v>
                </c:pt>
                <c:pt idx="6">
                  <c:v>-1.39</c:v>
                </c:pt>
                <c:pt idx="7">
                  <c:v>1.43</c:v>
                </c:pt>
              </c:numCache>
            </c:numRef>
          </c:val>
        </c:ser>
        <c:ser>
          <c:idx val="2"/>
          <c:order val="2"/>
          <c:tx>
            <c:strRef>
              <c:f>'Chart 2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2 data'!$D$5:$D$12</c:f>
              <c:numCache>
                <c:formatCode>#,##0.00</c:formatCode>
                <c:ptCount val="8"/>
                <c:pt idx="0">
                  <c:v>2.41</c:v>
                </c:pt>
                <c:pt idx="1">
                  <c:v>0.44</c:v>
                </c:pt>
                <c:pt idx="2">
                  <c:v>0.99</c:v>
                </c:pt>
                <c:pt idx="3">
                  <c:v>0.99</c:v>
                </c:pt>
                <c:pt idx="4">
                  <c:v>3.29</c:v>
                </c:pt>
                <c:pt idx="5">
                  <c:v>2.17</c:v>
                </c:pt>
                <c:pt idx="6">
                  <c:v>-1.1299999999999999</c:v>
                </c:pt>
                <c:pt idx="7">
                  <c:v>2.99</c:v>
                </c:pt>
              </c:numCache>
            </c:numRef>
          </c:val>
        </c:ser>
        <c:ser>
          <c:idx val="3"/>
          <c:order val="3"/>
          <c:tx>
            <c:strRef>
              <c:f>'Chart 2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2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2 data'!$E$5:$E$12</c:f>
              <c:numCache>
                <c:formatCode>#,##0.00</c:formatCode>
                <c:ptCount val="8"/>
                <c:pt idx="0">
                  <c:v>0.02</c:v>
                </c:pt>
                <c:pt idx="1">
                  <c:v>-0.05</c:v>
                </c:pt>
                <c:pt idx="2">
                  <c:v>-0.1</c:v>
                </c:pt>
                <c:pt idx="3">
                  <c:v>-0.08</c:v>
                </c:pt>
                <c:pt idx="4">
                  <c:v>-0.13</c:v>
                </c:pt>
                <c:pt idx="5">
                  <c:v>-0.19</c:v>
                </c:pt>
                <c:pt idx="6">
                  <c:v>0.14000000000000001</c:v>
                </c:pt>
                <c:pt idx="7">
                  <c:v>-0.1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078848"/>
        <c:axId val="92080384"/>
      </c:barChart>
      <c:lineChart>
        <c:grouping val="standard"/>
        <c:varyColors val="0"/>
        <c:ser>
          <c:idx val="0"/>
          <c:order val="0"/>
          <c:tx>
            <c:strRef>
              <c:f>'Chart 2 data'!$B$4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strRef>
              <c:f>'Chart 2 data'!$A$5:$A$12</c:f>
              <c:strCache>
                <c:ptCount val="8"/>
                <c:pt idx="0">
                  <c:v>2012Q3</c:v>
                </c:pt>
                <c:pt idx="1">
                  <c:v>2012Q4</c:v>
                </c:pt>
                <c:pt idx="2">
                  <c:v>2013Q1</c:v>
                </c:pt>
                <c:pt idx="3">
                  <c:v>2013Q2</c:v>
                </c:pt>
                <c:pt idx="4">
                  <c:v>2013Q3</c:v>
                </c:pt>
                <c:pt idx="5">
                  <c:v>2013Q4</c:v>
                </c:pt>
                <c:pt idx="6">
                  <c:v>2014Q1</c:v>
                </c:pt>
                <c:pt idx="7">
                  <c:v>2014Q2</c:v>
                </c:pt>
              </c:strCache>
            </c:strRef>
          </c:cat>
          <c:val>
            <c:numRef>
              <c:f>'Chart 2 data'!$B$5:$B$12</c:f>
              <c:numCache>
                <c:formatCode>#,##0.0</c:formatCode>
                <c:ptCount val="8"/>
                <c:pt idx="0">
                  <c:v>2.5</c:v>
                </c:pt>
                <c:pt idx="1">
                  <c:v>0.1</c:v>
                </c:pt>
                <c:pt idx="2">
                  <c:v>2.7</c:v>
                </c:pt>
                <c:pt idx="3">
                  <c:v>1.8</c:v>
                </c:pt>
                <c:pt idx="4">
                  <c:v>4.5</c:v>
                </c:pt>
                <c:pt idx="5">
                  <c:v>3.5</c:v>
                </c:pt>
                <c:pt idx="6">
                  <c:v>-2.1</c:v>
                </c:pt>
                <c:pt idx="7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78848"/>
        <c:axId val="92080384"/>
      </c:lineChart>
      <c:catAx>
        <c:axId val="92078848"/>
        <c:scaling>
          <c:orientation val="minMax"/>
        </c:scaling>
        <c:delete val="0"/>
        <c:axPos val="b"/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92080384"/>
        <c:crosses val="autoZero"/>
        <c:auto val="1"/>
        <c:lblAlgn val="ctr"/>
        <c:lblOffset val="100"/>
        <c:noMultiLvlLbl val="0"/>
      </c:catAx>
      <c:valAx>
        <c:axId val="92080384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3.6043037092190075E-2"/>
              <c:y val="0.2661960484106153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92078848"/>
        <c:crosses val="autoZero"/>
        <c:crossBetween val="between"/>
      </c:val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242454068241469"/>
          <c:y val="0.82928186060075826"/>
          <c:w val="0.61515091863517057"/>
          <c:h val="8.738480606590841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14</xdr:row>
      <xdr:rowOff>109537</xdr:rowOff>
    </xdr:from>
    <xdr:to>
      <xdr:col>14</xdr:col>
      <xdr:colOff>600074</xdr:colOff>
      <xdr:row>31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14</xdr:row>
      <xdr:rowOff>90486</xdr:rowOff>
    </xdr:from>
    <xdr:to>
      <xdr:col>15</xdr:col>
      <xdr:colOff>66674</xdr:colOff>
      <xdr:row>31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0.0125</cdr:x>
      <cdr:y>0.9022</cdr:y>
    </cdr:from>
    <cdr:to>
      <cdr:x>0.47083</cdr:x>
      <cdr:y>0.97049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9890" y="2474915"/>
          <a:ext cx="2562604" cy="18732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  <cdr:relSizeAnchor xmlns:cdr="http://schemas.openxmlformats.org/drawingml/2006/chartDrawing">
    <cdr:from>
      <cdr:x>0.37242</cdr:x>
      <cdr:y>0.15104</cdr:y>
    </cdr:from>
    <cdr:to>
      <cdr:x>0.53492</cdr:x>
      <cdr:y>0.26216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82266" y="414330"/>
          <a:ext cx="908566" cy="304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1"/>
              </a:solidFill>
            </a:rPr>
            <a:t>Real GDP</a:t>
          </a:r>
        </a:p>
      </cdr:txBody>
    </cdr:sp>
  </cdr:relSizeAnchor>
  <cdr:relSizeAnchor xmlns:cdr="http://schemas.openxmlformats.org/drawingml/2006/chartDrawing">
    <cdr:from>
      <cdr:x>0.46508</cdr:x>
      <cdr:y>0.22744</cdr:y>
    </cdr:from>
    <cdr:to>
      <cdr:x>0.54344</cdr:x>
      <cdr:y>0.32118</cdr:y>
    </cdr:to>
    <cdr:cxnSp macro="">
      <cdr:nvCxnSpPr>
        <cdr:cNvPr id="5" name="Straight Arrow Connector 4"/>
        <cdr:cNvCxnSpPr/>
      </cdr:nvCxnSpPr>
      <cdr:spPr>
        <a:xfrm xmlns:a="http://schemas.openxmlformats.org/drawingml/2006/main">
          <a:off x="2600324" y="623913"/>
          <a:ext cx="438153" cy="2571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0.83333</cdr:x>
      <cdr:y>0.12305</cdr:y>
    </cdr:from>
    <cdr:to>
      <cdr:x>1</cdr:x>
      <cdr:y>0.45581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733926" y="33813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00267F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4BACC6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showGridLines="0" tabSelected="1" zoomScale="85" workbookViewId="0">
      <selection sqref="A1:M1"/>
    </sheetView>
  </sheetViews>
  <sheetFormatPr defaultRowHeight="15" x14ac:dyDescent="0.25"/>
  <cols>
    <col min="1" max="1" width="63.42578125" style="15" customWidth="1"/>
    <col min="2" max="12" width="8" style="15" customWidth="1"/>
    <col min="13" max="13" width="8.140625" style="15" customWidth="1"/>
    <col min="14" max="16384" width="9.140625" style="15"/>
  </cols>
  <sheetData>
    <row r="1" spans="1:13" ht="15.75" x14ac:dyDescent="0.25">
      <c r="A1" s="77" t="s">
        <v>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  <c r="L2" s="16"/>
    </row>
    <row r="3" spans="1:13" ht="14.25" customHeight="1" x14ac:dyDescent="0.25">
      <c r="A3" s="86"/>
      <c r="B3" s="79">
        <v>2012</v>
      </c>
      <c r="C3" s="79">
        <v>2013</v>
      </c>
      <c r="D3" s="85" t="s">
        <v>51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ht="14.25" customHeight="1" x14ac:dyDescent="0.25">
      <c r="A4" s="87"/>
      <c r="B4" s="80"/>
      <c r="C4" s="80"/>
      <c r="D4" s="82">
        <v>2012</v>
      </c>
      <c r="E4" s="83"/>
      <c r="F4" s="83"/>
      <c r="G4" s="84"/>
      <c r="H4" s="85">
        <v>2013</v>
      </c>
      <c r="I4" s="83"/>
      <c r="J4" s="83"/>
      <c r="K4" s="84"/>
      <c r="L4" s="89">
        <v>2014</v>
      </c>
      <c r="M4" s="90"/>
    </row>
    <row r="5" spans="1:13" ht="14.25" customHeight="1" x14ac:dyDescent="0.25">
      <c r="A5" s="88"/>
      <c r="B5" s="81"/>
      <c r="C5" s="81"/>
      <c r="D5" s="17" t="s">
        <v>52</v>
      </c>
      <c r="E5" s="17" t="s">
        <v>53</v>
      </c>
      <c r="F5" s="17" t="s">
        <v>54</v>
      </c>
      <c r="G5" s="17" t="s">
        <v>55</v>
      </c>
      <c r="H5" s="17" t="s">
        <v>52</v>
      </c>
      <c r="I5" s="17" t="s">
        <v>53</v>
      </c>
      <c r="J5" s="17" t="s">
        <v>54</v>
      </c>
      <c r="K5" s="17" t="s">
        <v>55</v>
      </c>
      <c r="L5" s="56" t="s">
        <v>52</v>
      </c>
      <c r="M5" s="58" t="s">
        <v>53</v>
      </c>
    </row>
    <row r="6" spans="1:13" ht="14.25" customHeight="1" x14ac:dyDescent="0.25">
      <c r="A6" s="18" t="s">
        <v>0</v>
      </c>
      <c r="B6" s="19">
        <v>2.2999999999999998</v>
      </c>
      <c r="C6" s="20">
        <v>2.2000000000000002</v>
      </c>
      <c r="D6" s="21">
        <v>2.2999999999999998</v>
      </c>
      <c r="E6" s="21">
        <v>1.6</v>
      </c>
      <c r="F6" s="21">
        <v>2.5</v>
      </c>
      <c r="G6" s="21">
        <v>0.1</v>
      </c>
      <c r="H6" s="21">
        <v>2.7</v>
      </c>
      <c r="I6" s="21">
        <v>1.8</v>
      </c>
      <c r="J6" s="21">
        <v>4.5</v>
      </c>
      <c r="K6" s="21">
        <v>3.5</v>
      </c>
      <c r="L6" s="27">
        <v>-2.1</v>
      </c>
      <c r="M6" s="62">
        <v>4.5999999999999996</v>
      </c>
    </row>
    <row r="7" spans="1:13" ht="14.25" customHeight="1" x14ac:dyDescent="0.25">
      <c r="A7" s="22"/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  <c r="M7" s="60"/>
    </row>
    <row r="8" spans="1:13" ht="14.25" customHeight="1" x14ac:dyDescent="0.25">
      <c r="A8" s="22" t="s">
        <v>1</v>
      </c>
      <c r="B8" s="25">
        <v>2.4</v>
      </c>
      <c r="C8" s="26">
        <v>2.2999999999999998</v>
      </c>
      <c r="D8" s="27">
        <v>2.2000000000000002</v>
      </c>
      <c r="E8" s="27">
        <v>1.5</v>
      </c>
      <c r="F8" s="27">
        <v>2.2999999999999998</v>
      </c>
      <c r="G8" s="27">
        <v>0.1</v>
      </c>
      <c r="H8" s="27">
        <v>2.6</v>
      </c>
      <c r="I8" s="27">
        <v>1.6</v>
      </c>
      <c r="J8" s="27">
        <v>5.4</v>
      </c>
      <c r="K8" s="27">
        <v>3.7</v>
      </c>
      <c r="L8" s="27">
        <v>-2.9</v>
      </c>
      <c r="M8" s="63">
        <v>5.0999999999999996</v>
      </c>
    </row>
    <row r="9" spans="1:13" ht="14.25" customHeight="1" x14ac:dyDescent="0.25">
      <c r="A9" s="28" t="s">
        <v>2</v>
      </c>
      <c r="B9" s="29">
        <v>-3.4</v>
      </c>
      <c r="C9" s="24">
        <v>12</v>
      </c>
      <c r="D9" s="24">
        <v>-7.1</v>
      </c>
      <c r="E9" s="24">
        <v>0.7</v>
      </c>
      <c r="F9" s="24">
        <v>-22.4</v>
      </c>
      <c r="G9" s="24">
        <v>-13.1</v>
      </c>
      <c r="H9" s="24">
        <v>64.7</v>
      </c>
      <c r="I9" s="24">
        <v>12.3</v>
      </c>
      <c r="J9" s="24">
        <v>23.6</v>
      </c>
      <c r="K9" s="24">
        <v>-2.2000000000000002</v>
      </c>
      <c r="L9" s="24">
        <v>-44.3</v>
      </c>
      <c r="M9" s="64">
        <v>14.2</v>
      </c>
    </row>
    <row r="10" spans="1:13" ht="14.25" customHeight="1" x14ac:dyDescent="0.25">
      <c r="A10" s="28" t="s">
        <v>3</v>
      </c>
      <c r="B10" s="29">
        <v>10.1</v>
      </c>
      <c r="C10" s="24">
        <v>4.0999999999999996</v>
      </c>
      <c r="D10" s="24">
        <v>-2</v>
      </c>
      <c r="E10" s="24">
        <v>9.9</v>
      </c>
      <c r="F10" s="24">
        <v>9.9</v>
      </c>
      <c r="G10" s="24">
        <v>7.9</v>
      </c>
      <c r="H10" s="24">
        <v>-8.3000000000000007</v>
      </c>
      <c r="I10" s="24">
        <v>9.1999999999999993</v>
      </c>
      <c r="J10" s="24">
        <v>6.7</v>
      </c>
      <c r="K10" s="24">
        <v>9.1</v>
      </c>
      <c r="L10" s="24">
        <v>-7.5</v>
      </c>
      <c r="M10" s="64">
        <v>11.5</v>
      </c>
    </row>
    <row r="11" spans="1:13" ht="14.25" customHeight="1" x14ac:dyDescent="0.25">
      <c r="A11" s="28" t="s">
        <v>4</v>
      </c>
      <c r="B11" s="29">
        <v>0.5</v>
      </c>
      <c r="C11" s="24">
        <v>1</v>
      </c>
      <c r="D11" s="24">
        <v>-22.5</v>
      </c>
      <c r="E11" s="24">
        <v>13.3</v>
      </c>
      <c r="F11" s="24">
        <v>2.2999999999999998</v>
      </c>
      <c r="G11" s="24">
        <v>-6.3</v>
      </c>
      <c r="H11" s="24">
        <v>7.1</v>
      </c>
      <c r="I11" s="24">
        <v>-3.6</v>
      </c>
      <c r="J11" s="24">
        <v>0</v>
      </c>
      <c r="K11" s="24">
        <v>0.9</v>
      </c>
      <c r="L11" s="24">
        <v>-18.5</v>
      </c>
      <c r="M11" s="64">
        <v>17.2</v>
      </c>
    </row>
    <row r="12" spans="1:13" ht="14.25" customHeight="1" x14ac:dyDescent="0.25">
      <c r="A12" s="28" t="s">
        <v>5</v>
      </c>
      <c r="B12" s="29">
        <v>4.0999999999999996</v>
      </c>
      <c r="C12" s="24">
        <v>1.9</v>
      </c>
      <c r="D12" s="24">
        <v>9.6</v>
      </c>
      <c r="E12" s="24">
        <v>-0.9</v>
      </c>
      <c r="F12" s="24">
        <v>0.8</v>
      </c>
      <c r="G12" s="24">
        <v>5.6</v>
      </c>
      <c r="H12" s="24">
        <v>0.4</v>
      </c>
      <c r="I12" s="24">
        <v>1.3</v>
      </c>
      <c r="J12" s="24">
        <v>4.8</v>
      </c>
      <c r="K12" s="24">
        <v>-2.2000000000000002</v>
      </c>
      <c r="L12" s="24">
        <v>-8.1</v>
      </c>
      <c r="M12" s="64">
        <v>4.0999999999999996</v>
      </c>
    </row>
    <row r="13" spans="1:13" ht="14.25" customHeight="1" x14ac:dyDescent="0.25">
      <c r="A13" s="28" t="s">
        <v>6</v>
      </c>
      <c r="B13" s="29">
        <v>0.7</v>
      </c>
      <c r="C13" s="24">
        <v>1.4</v>
      </c>
      <c r="D13" s="24">
        <v>2.7</v>
      </c>
      <c r="E13" s="24">
        <v>-2.8</v>
      </c>
      <c r="F13" s="24">
        <v>-2.7</v>
      </c>
      <c r="G13" s="24">
        <v>-4.4000000000000004</v>
      </c>
      <c r="H13" s="24">
        <v>7</v>
      </c>
      <c r="I13" s="24">
        <v>-0.6</v>
      </c>
      <c r="J13" s="24">
        <v>6</v>
      </c>
      <c r="K13" s="24">
        <v>7.4</v>
      </c>
      <c r="L13" s="24">
        <v>-1.3</v>
      </c>
      <c r="M13" s="64">
        <v>6.8</v>
      </c>
    </row>
    <row r="14" spans="1:13" ht="14.25" customHeight="1" x14ac:dyDescent="0.25">
      <c r="A14" s="30" t="s">
        <v>7</v>
      </c>
      <c r="B14" s="29">
        <v>3.2</v>
      </c>
      <c r="C14" s="24">
        <v>1.7</v>
      </c>
      <c r="D14" s="24">
        <v>1.1000000000000001</v>
      </c>
      <c r="E14" s="24">
        <v>2.8</v>
      </c>
      <c r="F14" s="24">
        <v>-0.2</v>
      </c>
      <c r="G14" s="24">
        <v>-0.5</v>
      </c>
      <c r="H14" s="24">
        <v>2.8</v>
      </c>
      <c r="I14" s="24">
        <v>0.4</v>
      </c>
      <c r="J14" s="24">
        <v>5.3</v>
      </c>
      <c r="K14" s="24">
        <v>3.6</v>
      </c>
      <c r="L14" s="24">
        <v>-4.5</v>
      </c>
      <c r="M14" s="64">
        <v>8</v>
      </c>
    </row>
    <row r="15" spans="1:13" ht="14.25" customHeight="1" x14ac:dyDescent="0.25">
      <c r="A15" s="30" t="s">
        <v>8</v>
      </c>
      <c r="B15" s="29">
        <v>-2</v>
      </c>
      <c r="C15" s="24">
        <v>1.1000000000000001</v>
      </c>
      <c r="D15" s="24">
        <v>4.5</v>
      </c>
      <c r="E15" s="24">
        <v>-8.9</v>
      </c>
      <c r="F15" s="24">
        <v>-5.4</v>
      </c>
      <c r="G15" s="24">
        <v>-8.6</v>
      </c>
      <c r="H15" s="24">
        <v>11.9</v>
      </c>
      <c r="I15" s="24">
        <v>-1.7</v>
      </c>
      <c r="J15" s="24">
        <v>6.9</v>
      </c>
      <c r="K15" s="24">
        <v>12</v>
      </c>
      <c r="L15" s="24">
        <v>2.4</v>
      </c>
      <c r="M15" s="64">
        <v>5.4</v>
      </c>
    </row>
    <row r="16" spans="1:13" ht="14.25" customHeight="1" x14ac:dyDescent="0.25">
      <c r="A16" s="28" t="s">
        <v>9</v>
      </c>
      <c r="B16" s="29">
        <v>3.2</v>
      </c>
      <c r="C16" s="24">
        <v>1.6</v>
      </c>
      <c r="D16" s="24">
        <v>-2.2000000000000002</v>
      </c>
      <c r="E16" s="24">
        <v>5.0999999999999996</v>
      </c>
      <c r="F16" s="24">
        <v>1.8</v>
      </c>
      <c r="G16" s="24">
        <v>-4.3</v>
      </c>
      <c r="H16" s="24">
        <v>2.2000000000000002</v>
      </c>
      <c r="I16" s="24">
        <v>1.5</v>
      </c>
      <c r="J16" s="24">
        <v>8.1</v>
      </c>
      <c r="K16" s="24">
        <v>0.8</v>
      </c>
      <c r="L16" s="24">
        <v>-4.2</v>
      </c>
      <c r="M16" s="64">
        <v>6.5</v>
      </c>
    </row>
    <row r="17" spans="1:13" ht="14.25" customHeight="1" x14ac:dyDescent="0.25">
      <c r="A17" s="28" t="s">
        <v>10</v>
      </c>
      <c r="B17" s="29">
        <v>1.7</v>
      </c>
      <c r="C17" s="24">
        <v>2.4</v>
      </c>
      <c r="D17" s="24">
        <v>6.6</v>
      </c>
      <c r="E17" s="24">
        <v>-8.6999999999999993</v>
      </c>
      <c r="F17" s="24">
        <v>14.3</v>
      </c>
      <c r="G17" s="24">
        <v>-5.2</v>
      </c>
      <c r="H17" s="24">
        <v>9.6999999999999993</v>
      </c>
      <c r="I17" s="24">
        <v>-4</v>
      </c>
      <c r="J17" s="24">
        <v>5</v>
      </c>
      <c r="K17" s="24">
        <v>1.1000000000000001</v>
      </c>
      <c r="L17" s="24">
        <v>4.3</v>
      </c>
      <c r="M17" s="64">
        <v>7.2</v>
      </c>
    </row>
    <row r="18" spans="1:13" ht="14.25" customHeight="1" x14ac:dyDescent="0.25">
      <c r="A18" s="28" t="s">
        <v>11</v>
      </c>
      <c r="B18" s="29">
        <v>0.2</v>
      </c>
      <c r="C18" s="24">
        <v>0.7</v>
      </c>
      <c r="D18" s="24">
        <v>3.8</v>
      </c>
      <c r="E18" s="24">
        <v>-5.3</v>
      </c>
      <c r="F18" s="24">
        <v>-0.8</v>
      </c>
      <c r="G18" s="24">
        <v>-1.7</v>
      </c>
      <c r="H18" s="24">
        <v>5.7</v>
      </c>
      <c r="I18" s="24">
        <v>-3.9</v>
      </c>
      <c r="J18" s="24">
        <v>2.6</v>
      </c>
      <c r="K18" s="24">
        <v>8.1999999999999993</v>
      </c>
      <c r="L18" s="24">
        <v>-2.7</v>
      </c>
      <c r="M18" s="64">
        <v>0</v>
      </c>
    </row>
    <row r="19" spans="1:13" ht="14.25" customHeight="1" x14ac:dyDescent="0.25">
      <c r="A19" s="28" t="s">
        <v>12</v>
      </c>
      <c r="B19" s="29">
        <v>1.7</v>
      </c>
      <c r="C19" s="24">
        <v>4.4000000000000004</v>
      </c>
      <c r="D19" s="24">
        <v>3.4</v>
      </c>
      <c r="E19" s="24">
        <v>7.2</v>
      </c>
      <c r="F19" s="24">
        <v>0.1</v>
      </c>
      <c r="G19" s="24">
        <v>-12.5</v>
      </c>
      <c r="H19" s="24">
        <v>17.7</v>
      </c>
      <c r="I19" s="24">
        <v>2.8</v>
      </c>
      <c r="J19" s="24">
        <v>8.8000000000000007</v>
      </c>
      <c r="K19" s="24">
        <v>12</v>
      </c>
      <c r="L19" s="24">
        <v>-5.8</v>
      </c>
      <c r="M19" s="64">
        <v>3</v>
      </c>
    </row>
    <row r="20" spans="1:13" ht="14.25" customHeight="1" x14ac:dyDescent="0.25">
      <c r="A20" s="28" t="s">
        <v>13</v>
      </c>
      <c r="B20" s="29">
        <v>2.7</v>
      </c>
      <c r="C20" s="24">
        <v>2.6</v>
      </c>
      <c r="D20" s="24">
        <v>-3.4</v>
      </c>
      <c r="E20" s="24">
        <v>7.9</v>
      </c>
      <c r="F20" s="24">
        <v>4.8</v>
      </c>
      <c r="G20" s="24">
        <v>1.8</v>
      </c>
      <c r="H20" s="24">
        <v>0.3</v>
      </c>
      <c r="I20" s="24">
        <v>3</v>
      </c>
      <c r="J20" s="24">
        <v>3.8</v>
      </c>
      <c r="K20" s="24">
        <v>2.1</v>
      </c>
      <c r="L20" s="24">
        <v>-4.0999999999999996</v>
      </c>
      <c r="M20" s="64">
        <v>2.7</v>
      </c>
    </row>
    <row r="21" spans="1:13" ht="14.25" customHeight="1" x14ac:dyDescent="0.25">
      <c r="A21" s="30" t="s">
        <v>14</v>
      </c>
      <c r="B21" s="29">
        <v>4.2</v>
      </c>
      <c r="C21" s="24">
        <v>4.5999999999999996</v>
      </c>
      <c r="D21" s="24">
        <v>-3.7</v>
      </c>
      <c r="E21" s="24">
        <v>20.2</v>
      </c>
      <c r="F21" s="24">
        <v>5.5</v>
      </c>
      <c r="G21" s="24">
        <v>8.5</v>
      </c>
      <c r="H21" s="24">
        <v>-2.7</v>
      </c>
      <c r="I21" s="24">
        <v>8.5</v>
      </c>
      <c r="J21" s="24">
        <v>1.2</v>
      </c>
      <c r="K21" s="24">
        <v>3</v>
      </c>
      <c r="L21" s="24">
        <v>-9.8000000000000007</v>
      </c>
      <c r="M21" s="64">
        <v>6</v>
      </c>
    </row>
    <row r="22" spans="1:13" ht="14.25" customHeight="1" x14ac:dyDescent="0.25">
      <c r="A22" s="30" t="s">
        <v>15</v>
      </c>
      <c r="B22" s="29">
        <v>1.9</v>
      </c>
      <c r="C22" s="24">
        <v>1.6</v>
      </c>
      <c r="D22" s="24">
        <v>-3.2</v>
      </c>
      <c r="E22" s="24">
        <v>1.9</v>
      </c>
      <c r="F22" s="24">
        <v>4.4000000000000004</v>
      </c>
      <c r="G22" s="24">
        <v>-1.7</v>
      </c>
      <c r="H22" s="24">
        <v>1.9</v>
      </c>
      <c r="I22" s="24">
        <v>0</v>
      </c>
      <c r="J22" s="24">
        <v>5.3</v>
      </c>
      <c r="K22" s="24">
        <v>1.7</v>
      </c>
      <c r="L22" s="24">
        <v>-0.9</v>
      </c>
      <c r="M22" s="64">
        <v>0.9</v>
      </c>
    </row>
    <row r="23" spans="1:13" ht="14.25" customHeight="1" x14ac:dyDescent="0.25">
      <c r="A23" s="31" t="s">
        <v>16</v>
      </c>
      <c r="B23" s="29">
        <v>4.4000000000000004</v>
      </c>
      <c r="C23" s="24">
        <v>1.8</v>
      </c>
      <c r="D23" s="24">
        <v>11.8</v>
      </c>
      <c r="E23" s="24">
        <v>-0.2</v>
      </c>
      <c r="F23" s="24">
        <v>2.4</v>
      </c>
      <c r="G23" s="24">
        <v>8</v>
      </c>
      <c r="H23" s="24">
        <v>-8.4</v>
      </c>
      <c r="I23" s="24">
        <v>5.0999999999999996</v>
      </c>
      <c r="J23" s="24">
        <v>9</v>
      </c>
      <c r="K23" s="24">
        <v>4.0999999999999996</v>
      </c>
      <c r="L23" s="24">
        <v>1.4</v>
      </c>
      <c r="M23" s="64">
        <v>7.6</v>
      </c>
    </row>
    <row r="24" spans="1:13" ht="14.25" customHeight="1" x14ac:dyDescent="0.25">
      <c r="A24" s="32" t="s">
        <v>17</v>
      </c>
      <c r="B24" s="29">
        <v>3.3</v>
      </c>
      <c r="C24" s="24">
        <v>0.7</v>
      </c>
      <c r="D24" s="24">
        <v>7.5</v>
      </c>
      <c r="E24" s="24">
        <v>0.6</v>
      </c>
      <c r="F24" s="24">
        <v>0</v>
      </c>
      <c r="G24" s="24">
        <v>7.1</v>
      </c>
      <c r="H24" s="24">
        <v>-9.5</v>
      </c>
      <c r="I24" s="24">
        <v>3.9</v>
      </c>
      <c r="J24" s="24">
        <v>7.9</v>
      </c>
      <c r="K24" s="24">
        <v>3</v>
      </c>
      <c r="L24" s="24">
        <v>0.8</v>
      </c>
      <c r="M24" s="64">
        <v>6</v>
      </c>
    </row>
    <row r="25" spans="1:13" ht="14.25" customHeight="1" x14ac:dyDescent="0.25">
      <c r="A25" s="32" t="s">
        <v>18</v>
      </c>
      <c r="B25" s="29">
        <v>8.1</v>
      </c>
      <c r="C25" s="24">
        <v>4.5999999999999996</v>
      </c>
      <c r="D25" s="24">
        <v>27.9</v>
      </c>
      <c r="E25" s="24">
        <v>-3</v>
      </c>
      <c r="F25" s="24">
        <v>7.9</v>
      </c>
      <c r="G25" s="24">
        <v>22</v>
      </c>
      <c r="H25" s="24">
        <v>-15.2</v>
      </c>
      <c r="I25" s="24">
        <v>10</v>
      </c>
      <c r="J25" s="24">
        <v>16.7</v>
      </c>
      <c r="K25" s="24">
        <v>6.6</v>
      </c>
      <c r="L25" s="24">
        <v>7.2</v>
      </c>
      <c r="M25" s="64">
        <v>14.5</v>
      </c>
    </row>
    <row r="26" spans="1:13" ht="14.25" customHeight="1" x14ac:dyDescent="0.25">
      <c r="A26" s="32" t="s">
        <v>19</v>
      </c>
      <c r="B26" s="29">
        <v>4.8</v>
      </c>
      <c r="C26" s="24">
        <v>2.6</v>
      </c>
      <c r="D26" s="24">
        <v>13</v>
      </c>
      <c r="E26" s="24">
        <v>-0.3</v>
      </c>
      <c r="F26" s="24">
        <v>4.5</v>
      </c>
      <c r="G26" s="24">
        <v>1.6</v>
      </c>
      <c r="H26" s="24">
        <v>-1</v>
      </c>
      <c r="I26" s="24">
        <v>4.9000000000000004</v>
      </c>
      <c r="J26" s="24">
        <v>6.6</v>
      </c>
      <c r="K26" s="24">
        <v>5.0999999999999996</v>
      </c>
      <c r="L26" s="24">
        <v>-1</v>
      </c>
      <c r="M26" s="64">
        <v>7.1</v>
      </c>
    </row>
    <row r="27" spans="1:13" ht="14.25" customHeight="1" x14ac:dyDescent="0.25">
      <c r="A27" s="28" t="s">
        <v>20</v>
      </c>
      <c r="B27" s="29">
        <v>1.4</v>
      </c>
      <c r="C27" s="24">
        <v>1.9</v>
      </c>
      <c r="D27" s="24">
        <v>3.7</v>
      </c>
      <c r="E27" s="24">
        <v>-1.4</v>
      </c>
      <c r="F27" s="24">
        <v>2</v>
      </c>
      <c r="G27" s="24">
        <v>3.5</v>
      </c>
      <c r="H27" s="24">
        <v>3</v>
      </c>
      <c r="I27" s="24">
        <v>0.3</v>
      </c>
      <c r="J27" s="24">
        <v>1.8</v>
      </c>
      <c r="K27" s="24">
        <v>1</v>
      </c>
      <c r="L27" s="24">
        <v>3.1</v>
      </c>
      <c r="M27" s="64">
        <v>2.8</v>
      </c>
    </row>
    <row r="28" spans="1:13" ht="14.25" customHeight="1" x14ac:dyDescent="0.25">
      <c r="A28" s="30" t="s">
        <v>21</v>
      </c>
      <c r="B28" s="29">
        <v>-0.3</v>
      </c>
      <c r="C28" s="24">
        <v>-1.4</v>
      </c>
      <c r="D28" s="24">
        <v>4.8</v>
      </c>
      <c r="E28" s="24">
        <v>-1.9</v>
      </c>
      <c r="F28" s="24">
        <v>-0.3</v>
      </c>
      <c r="G28" s="24">
        <v>-0.8</v>
      </c>
      <c r="H28" s="24">
        <v>-5.9</v>
      </c>
      <c r="I28" s="24">
        <v>1.1000000000000001</v>
      </c>
      <c r="J28" s="24">
        <v>1.6</v>
      </c>
      <c r="K28" s="24">
        <v>-0.4</v>
      </c>
      <c r="L28" s="24">
        <v>0.2</v>
      </c>
      <c r="M28" s="64">
        <v>-2.8</v>
      </c>
    </row>
    <row r="29" spans="1:13" ht="14.25" customHeight="1" x14ac:dyDescent="0.25">
      <c r="A29" s="30" t="s">
        <v>22</v>
      </c>
      <c r="B29" s="29">
        <v>1.7</v>
      </c>
      <c r="C29" s="24">
        <v>2.4</v>
      </c>
      <c r="D29" s="24">
        <v>3.5</v>
      </c>
      <c r="E29" s="24">
        <v>-1.4</v>
      </c>
      <c r="F29" s="24">
        <v>2.4</v>
      </c>
      <c r="G29" s="24">
        <v>4.2</v>
      </c>
      <c r="H29" s="24">
        <v>4.5</v>
      </c>
      <c r="I29" s="24">
        <v>0.1</v>
      </c>
      <c r="J29" s="24">
        <v>1.9</v>
      </c>
      <c r="K29" s="24">
        <v>1.2</v>
      </c>
      <c r="L29" s="24">
        <v>3.6</v>
      </c>
      <c r="M29" s="64">
        <v>3.7</v>
      </c>
    </row>
    <row r="30" spans="1:13" ht="14.25" customHeight="1" x14ac:dyDescent="0.25">
      <c r="A30" s="31" t="s">
        <v>23</v>
      </c>
      <c r="B30" s="29">
        <v>2.2000000000000002</v>
      </c>
      <c r="C30" s="24">
        <v>2</v>
      </c>
      <c r="D30" s="24">
        <v>7.7</v>
      </c>
      <c r="E30" s="24">
        <v>-1.3</v>
      </c>
      <c r="F30" s="24">
        <v>0.8</v>
      </c>
      <c r="G30" s="24">
        <v>5.6</v>
      </c>
      <c r="H30" s="24">
        <v>1.6</v>
      </c>
      <c r="I30" s="24">
        <v>-0.3</v>
      </c>
      <c r="J30" s="24">
        <v>1.7</v>
      </c>
      <c r="K30" s="24">
        <v>5.8</v>
      </c>
      <c r="L30" s="24">
        <v>0.4</v>
      </c>
      <c r="M30" s="64">
        <v>2.9</v>
      </c>
    </row>
    <row r="31" spans="1:13" ht="14.25" customHeight="1" x14ac:dyDescent="0.25">
      <c r="A31" s="32" t="s">
        <v>24</v>
      </c>
      <c r="B31" s="29">
        <v>2.7</v>
      </c>
      <c r="C31" s="24">
        <v>3.5</v>
      </c>
      <c r="D31" s="24">
        <v>11.3</v>
      </c>
      <c r="E31" s="24">
        <v>1.6</v>
      </c>
      <c r="F31" s="24">
        <v>2</v>
      </c>
      <c r="G31" s="24">
        <v>6.9</v>
      </c>
      <c r="H31" s="24">
        <v>-1.7</v>
      </c>
      <c r="I31" s="24">
        <v>7.9</v>
      </c>
      <c r="J31" s="24">
        <v>2.5</v>
      </c>
      <c r="K31" s="24">
        <v>8.3000000000000007</v>
      </c>
      <c r="L31" s="24">
        <v>1.3</v>
      </c>
      <c r="M31" s="64">
        <v>2.7</v>
      </c>
    </row>
    <row r="32" spans="1:13" ht="14.25" customHeight="1" x14ac:dyDescent="0.25">
      <c r="A32" s="32" t="s">
        <v>25</v>
      </c>
      <c r="B32" s="29">
        <v>2</v>
      </c>
      <c r="C32" s="24">
        <v>1.4</v>
      </c>
      <c r="D32" s="24">
        <v>6.5</v>
      </c>
      <c r="E32" s="24">
        <v>-2.2999999999999998</v>
      </c>
      <c r="F32" s="24">
        <v>0.4</v>
      </c>
      <c r="G32" s="24">
        <v>5.2</v>
      </c>
      <c r="H32" s="24">
        <v>2.8</v>
      </c>
      <c r="I32" s="24">
        <v>-3</v>
      </c>
      <c r="J32" s="24">
        <v>1.4</v>
      </c>
      <c r="K32" s="24">
        <v>4.9000000000000004</v>
      </c>
      <c r="L32" s="24">
        <v>0.1</v>
      </c>
      <c r="M32" s="64">
        <v>3</v>
      </c>
    </row>
    <row r="33" spans="1:13" ht="14.25" customHeight="1" x14ac:dyDescent="0.25">
      <c r="A33" s="28" t="s">
        <v>26</v>
      </c>
      <c r="B33" s="29">
        <v>2</v>
      </c>
      <c r="C33" s="24">
        <v>0.7</v>
      </c>
      <c r="D33" s="24">
        <v>5</v>
      </c>
      <c r="E33" s="24">
        <v>1</v>
      </c>
      <c r="F33" s="24">
        <v>3.8</v>
      </c>
      <c r="G33" s="24">
        <v>0.2</v>
      </c>
      <c r="H33" s="24">
        <v>-0.8</v>
      </c>
      <c r="I33" s="24">
        <v>-0.5</v>
      </c>
      <c r="J33" s="24">
        <v>1.6</v>
      </c>
      <c r="K33" s="24">
        <v>3.5</v>
      </c>
      <c r="L33" s="24">
        <v>-0.1</v>
      </c>
      <c r="M33" s="64">
        <v>-0.2</v>
      </c>
    </row>
    <row r="34" spans="1:13" ht="14.25" customHeight="1" x14ac:dyDescent="0.25">
      <c r="A34" s="22" t="s">
        <v>27</v>
      </c>
      <c r="B34" s="26">
        <v>-0.5</v>
      </c>
      <c r="C34" s="27">
        <v>-0.6</v>
      </c>
      <c r="D34" s="27">
        <v>-0.5</v>
      </c>
      <c r="E34" s="27">
        <v>-1</v>
      </c>
      <c r="F34" s="27">
        <v>0.2</v>
      </c>
      <c r="G34" s="27">
        <v>-0.4</v>
      </c>
      <c r="H34" s="27">
        <v>-0.8</v>
      </c>
      <c r="I34" s="27">
        <v>-0.6</v>
      </c>
      <c r="J34" s="27">
        <v>-1</v>
      </c>
      <c r="K34" s="27">
        <v>-1.4</v>
      </c>
      <c r="L34" s="27">
        <v>1</v>
      </c>
      <c r="M34" s="63">
        <v>-0.8</v>
      </c>
    </row>
    <row r="35" spans="1:13" ht="14.25" customHeight="1" x14ac:dyDescent="0.25">
      <c r="A35" s="28" t="s">
        <v>28</v>
      </c>
      <c r="B35" s="29">
        <v>-0.5</v>
      </c>
      <c r="C35" s="24">
        <v>-3</v>
      </c>
      <c r="D35" s="24">
        <v>0.2</v>
      </c>
      <c r="E35" s="24">
        <v>-1.4</v>
      </c>
      <c r="F35" s="24">
        <v>-1.1000000000000001</v>
      </c>
      <c r="G35" s="24">
        <v>-2.1</v>
      </c>
      <c r="H35" s="24">
        <v>-3.4</v>
      </c>
      <c r="I35" s="24">
        <v>-3.3</v>
      </c>
      <c r="J35" s="24">
        <v>-5</v>
      </c>
      <c r="K35" s="24">
        <v>-5.3</v>
      </c>
      <c r="L35" s="24">
        <v>5.7</v>
      </c>
      <c r="M35" s="64">
        <v>-3.1</v>
      </c>
    </row>
    <row r="36" spans="1:13" ht="14.25" customHeight="1" x14ac:dyDescent="0.25">
      <c r="A36" s="28" t="s">
        <v>29</v>
      </c>
      <c r="B36" s="29">
        <v>-0.4</v>
      </c>
      <c r="C36" s="24">
        <v>0.5</v>
      </c>
      <c r="D36" s="24">
        <v>-0.8</v>
      </c>
      <c r="E36" s="24">
        <v>-0.8</v>
      </c>
      <c r="F36" s="24">
        <v>0.8</v>
      </c>
      <c r="G36" s="24">
        <v>0.5</v>
      </c>
      <c r="H36" s="24">
        <v>0.6</v>
      </c>
      <c r="I36" s="24">
        <v>0.7</v>
      </c>
      <c r="J36" s="24">
        <v>0.9</v>
      </c>
      <c r="K36" s="24">
        <v>0.4</v>
      </c>
      <c r="L36" s="24">
        <v>-1</v>
      </c>
      <c r="M36" s="64">
        <v>0.3</v>
      </c>
    </row>
    <row r="37" spans="1:13" ht="14.25" customHeight="1" x14ac:dyDescent="0.25">
      <c r="A37" s="28"/>
      <c r="B37" s="23"/>
      <c r="D37" s="24"/>
      <c r="E37" s="24"/>
      <c r="F37" s="24"/>
      <c r="G37" s="24"/>
      <c r="H37" s="24"/>
      <c r="I37" s="24"/>
      <c r="J37" s="24"/>
      <c r="K37" s="24"/>
      <c r="L37" s="24" t="s">
        <v>37</v>
      </c>
      <c r="M37" s="60"/>
    </row>
    <row r="38" spans="1:13" ht="14.25" customHeight="1" x14ac:dyDescent="0.25">
      <c r="A38" s="22" t="s">
        <v>30</v>
      </c>
      <c r="B38" s="33" t="s">
        <v>37</v>
      </c>
      <c r="C38" s="15" t="s">
        <v>37</v>
      </c>
      <c r="D38" s="24" t="s">
        <v>37</v>
      </c>
      <c r="E38" s="24" t="s">
        <v>37</v>
      </c>
      <c r="F38" s="24" t="s">
        <v>37</v>
      </c>
      <c r="G38" s="24" t="s">
        <v>37</v>
      </c>
      <c r="H38" s="24" t="s">
        <v>37</v>
      </c>
      <c r="I38" s="24" t="s">
        <v>37</v>
      </c>
      <c r="J38" s="24" t="s">
        <v>37</v>
      </c>
      <c r="K38" s="24" t="s">
        <v>37</v>
      </c>
      <c r="L38" s="24" t="s">
        <v>37</v>
      </c>
      <c r="M38" s="60"/>
    </row>
    <row r="39" spans="1:13" ht="14.25" customHeight="1" x14ac:dyDescent="0.25">
      <c r="A39" s="31" t="s">
        <v>60</v>
      </c>
      <c r="B39" s="29">
        <v>2.2000000000000002</v>
      </c>
      <c r="C39" s="24">
        <v>2.5</v>
      </c>
      <c r="D39" s="24">
        <v>2.6</v>
      </c>
      <c r="E39" s="24">
        <v>-0.7</v>
      </c>
      <c r="F39" s="24">
        <v>-1.9</v>
      </c>
      <c r="G39" s="24">
        <v>-1.7</v>
      </c>
      <c r="H39" s="24">
        <v>6.6</v>
      </c>
      <c r="I39" s="24">
        <v>1.8</v>
      </c>
      <c r="J39" s="24">
        <v>6.9</v>
      </c>
      <c r="K39" s="24">
        <v>5.0999999999999996</v>
      </c>
      <c r="L39" s="24">
        <v>-6.8</v>
      </c>
      <c r="M39" s="60">
        <v>7.3</v>
      </c>
    </row>
    <row r="40" spans="1:13" ht="14.25" customHeight="1" x14ac:dyDescent="0.25">
      <c r="A40" s="31" t="s">
        <v>61</v>
      </c>
      <c r="B40" s="29">
        <v>2.5</v>
      </c>
      <c r="C40" s="24">
        <v>2.2000000000000002</v>
      </c>
      <c r="D40" s="24">
        <v>2.1</v>
      </c>
      <c r="E40" s="24">
        <v>2.2000000000000002</v>
      </c>
      <c r="F40" s="24">
        <v>3.6</v>
      </c>
      <c r="G40" s="24">
        <v>0.7</v>
      </c>
      <c r="H40" s="34">
        <v>1.5</v>
      </c>
      <c r="I40" s="34">
        <v>1.5</v>
      </c>
      <c r="J40" s="34">
        <v>4.9000000000000004</v>
      </c>
      <c r="K40" s="34">
        <v>3.3</v>
      </c>
      <c r="L40" s="24">
        <v>-1.7</v>
      </c>
      <c r="M40" s="61">
        <v>4.5</v>
      </c>
    </row>
    <row r="41" spans="1:13" ht="14.25" customHeight="1" x14ac:dyDescent="0.25">
      <c r="A41" s="35"/>
      <c r="B41" s="35"/>
      <c r="C41" s="35"/>
      <c r="D41" s="35"/>
      <c r="E41" s="35"/>
      <c r="F41" s="35"/>
      <c r="G41" s="35"/>
      <c r="H41" s="36"/>
      <c r="L41" s="35"/>
    </row>
    <row r="42" spans="1:13" ht="14.25" customHeight="1" x14ac:dyDescent="0.25">
      <c r="A42" s="76" t="s">
        <v>31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3" ht="45" customHeight="1" x14ac:dyDescent="0.25">
      <c r="A43" s="78" t="s">
        <v>32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1:13" ht="12.75" customHeight="1" x14ac:dyDescent="0.25">
      <c r="A44" s="37" t="s">
        <v>33</v>
      </c>
    </row>
    <row r="45" spans="1:13" x14ac:dyDescent="0.25">
      <c r="A45" s="15" t="s">
        <v>68</v>
      </c>
    </row>
    <row r="46" spans="1:13" x14ac:dyDescent="0.25">
      <c r="A46" s="15" t="s">
        <v>69</v>
      </c>
    </row>
  </sheetData>
  <mergeCells count="9">
    <mergeCell ref="A1:M1"/>
    <mergeCell ref="A43:L43"/>
    <mergeCell ref="B3:B5"/>
    <mergeCell ref="C3:C5"/>
    <mergeCell ref="D4:G4"/>
    <mergeCell ref="H4:K4"/>
    <mergeCell ref="A3:A5"/>
    <mergeCell ref="L4:M4"/>
    <mergeCell ref="D3:M3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84"/>
  <sheetViews>
    <sheetView showGridLines="0" workbookViewId="0"/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38</v>
      </c>
    </row>
    <row r="4" spans="1:13" x14ac:dyDescent="0.2">
      <c r="A4" s="4"/>
      <c r="B4" s="5" t="s">
        <v>36</v>
      </c>
      <c r="C4" s="5" t="s">
        <v>48</v>
      </c>
      <c r="D4" s="5" t="s">
        <v>49</v>
      </c>
      <c r="E4" s="8" t="s">
        <v>47</v>
      </c>
    </row>
    <row r="5" spans="1:13" x14ac:dyDescent="0.2">
      <c r="A5" s="6" t="s">
        <v>39</v>
      </c>
      <c r="B5" s="10">
        <v>2.5</v>
      </c>
      <c r="C5" s="10">
        <v>-1.9</v>
      </c>
      <c r="D5" s="10">
        <v>3.6</v>
      </c>
      <c r="E5" s="12">
        <v>0.2</v>
      </c>
    </row>
    <row r="6" spans="1:13" x14ac:dyDescent="0.2">
      <c r="A6" s="6" t="s">
        <v>40</v>
      </c>
      <c r="B6" s="11">
        <v>0.1</v>
      </c>
      <c r="C6" s="10">
        <v>-1.7</v>
      </c>
      <c r="D6" s="10">
        <v>0.7</v>
      </c>
      <c r="E6" s="12">
        <v>-0.4</v>
      </c>
    </row>
    <row r="7" spans="1:13" x14ac:dyDescent="0.2">
      <c r="A7" s="6" t="s">
        <v>41</v>
      </c>
      <c r="B7" s="10">
        <v>2.7</v>
      </c>
      <c r="C7" s="10">
        <v>6.6</v>
      </c>
      <c r="D7" s="10">
        <v>1.5</v>
      </c>
      <c r="E7" s="12">
        <v>-0.8</v>
      </c>
    </row>
    <row r="8" spans="1:13" x14ac:dyDescent="0.2">
      <c r="A8" s="6" t="s">
        <v>42</v>
      </c>
      <c r="B8" s="10">
        <v>1.8</v>
      </c>
      <c r="C8" s="10">
        <v>1.8</v>
      </c>
      <c r="D8" s="10">
        <v>1.5</v>
      </c>
      <c r="E8" s="12">
        <v>-0.6</v>
      </c>
    </row>
    <row r="9" spans="1:13" x14ac:dyDescent="0.2">
      <c r="A9" s="6" t="s">
        <v>43</v>
      </c>
      <c r="B9" s="10">
        <v>4.5</v>
      </c>
      <c r="C9" s="10">
        <v>6.9</v>
      </c>
      <c r="D9" s="10">
        <v>4.9000000000000004</v>
      </c>
      <c r="E9" s="12">
        <v>-1</v>
      </c>
    </row>
    <row r="10" spans="1:13" x14ac:dyDescent="0.2">
      <c r="A10" s="6" t="s">
        <v>44</v>
      </c>
      <c r="B10" s="11">
        <v>3.5</v>
      </c>
      <c r="C10" s="10">
        <v>5.0999999999999996</v>
      </c>
      <c r="D10" s="10">
        <v>3.3</v>
      </c>
      <c r="E10" s="12">
        <v>-1.4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64</v>
      </c>
      <c r="B11" s="10">
        <v>-2.1</v>
      </c>
      <c r="C11" s="10">
        <v>-6.8</v>
      </c>
      <c r="D11" s="10">
        <v>-1.7</v>
      </c>
      <c r="E11" s="12">
        <v>1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65</v>
      </c>
      <c r="B12" s="10">
        <v>4.5999999999999996</v>
      </c>
      <c r="C12" s="10">
        <v>7.3</v>
      </c>
      <c r="D12" s="12">
        <v>4.5</v>
      </c>
      <c r="E12" s="12">
        <v>-0.8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84"/>
  <sheetViews>
    <sheetView showGridLines="0" workbookViewId="0">
      <selection activeCell="H38" sqref="H38"/>
    </sheetView>
  </sheetViews>
  <sheetFormatPr defaultRowHeight="12.75" x14ac:dyDescent="0.2"/>
  <cols>
    <col min="2" max="2" width="5" bestFit="1" customWidth="1"/>
    <col min="3" max="3" width="13.85546875" bestFit="1" customWidth="1"/>
    <col min="4" max="4" width="15.85546875" bestFit="1" customWidth="1"/>
    <col min="5" max="5" width="12.140625" bestFit="1" customWidth="1"/>
  </cols>
  <sheetData>
    <row r="1" spans="1:13" s="3" customFormat="1" ht="30.75" x14ac:dyDescent="0.4">
      <c r="A1" s="2" t="s">
        <v>38</v>
      </c>
    </row>
    <row r="4" spans="1:13" x14ac:dyDescent="0.2">
      <c r="A4" s="4"/>
      <c r="B4" s="5" t="s">
        <v>36</v>
      </c>
      <c r="C4" s="5" t="s">
        <v>48</v>
      </c>
      <c r="D4" s="5" t="s">
        <v>49</v>
      </c>
      <c r="E4" s="8" t="s">
        <v>47</v>
      </c>
    </row>
    <row r="5" spans="1:13" x14ac:dyDescent="0.2">
      <c r="A5" s="6" t="s">
        <v>39</v>
      </c>
      <c r="B5" s="10">
        <v>2.5</v>
      </c>
      <c r="C5" s="13">
        <v>-0.39</v>
      </c>
      <c r="D5" s="13">
        <v>2.41</v>
      </c>
      <c r="E5" s="14">
        <v>0.02</v>
      </c>
    </row>
    <row r="6" spans="1:13" x14ac:dyDescent="0.2">
      <c r="A6" s="6" t="s">
        <v>40</v>
      </c>
      <c r="B6" s="11">
        <v>0.1</v>
      </c>
      <c r="C6" s="13">
        <v>-0.34</v>
      </c>
      <c r="D6" s="13">
        <v>0.44</v>
      </c>
      <c r="E6" s="14">
        <v>-0.05</v>
      </c>
    </row>
    <row r="7" spans="1:13" x14ac:dyDescent="0.2">
      <c r="A7" s="6" t="s">
        <v>41</v>
      </c>
      <c r="B7" s="10">
        <v>2.7</v>
      </c>
      <c r="C7" s="13">
        <v>1.26</v>
      </c>
      <c r="D7" s="13">
        <v>0.99</v>
      </c>
      <c r="E7" s="14">
        <v>-0.1</v>
      </c>
    </row>
    <row r="8" spans="1:13" x14ac:dyDescent="0.2">
      <c r="A8" s="6" t="s">
        <v>42</v>
      </c>
      <c r="B8" s="10">
        <v>1.8</v>
      </c>
      <c r="C8" s="13">
        <v>0.36</v>
      </c>
      <c r="D8" s="13">
        <v>0.99</v>
      </c>
      <c r="E8" s="14">
        <v>-0.08</v>
      </c>
    </row>
    <row r="9" spans="1:13" x14ac:dyDescent="0.2">
      <c r="A9" s="6" t="s">
        <v>43</v>
      </c>
      <c r="B9" s="10">
        <v>4.5</v>
      </c>
      <c r="C9" s="13">
        <v>1.36</v>
      </c>
      <c r="D9" s="13">
        <v>3.29</v>
      </c>
      <c r="E9" s="14">
        <v>-0.13</v>
      </c>
    </row>
    <row r="10" spans="1:13" x14ac:dyDescent="0.2">
      <c r="A10" s="6" t="s">
        <v>44</v>
      </c>
      <c r="B10" s="11">
        <v>3.5</v>
      </c>
      <c r="C10" s="13">
        <v>1</v>
      </c>
      <c r="D10" s="13">
        <v>2.17</v>
      </c>
      <c r="E10" s="14">
        <v>-0.19</v>
      </c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 t="s">
        <v>64</v>
      </c>
      <c r="B11" s="10">
        <v>-2.1</v>
      </c>
      <c r="C11" s="13">
        <v>-1.39</v>
      </c>
      <c r="D11" s="13">
        <v>-1.1299999999999999</v>
      </c>
      <c r="E11" s="14">
        <v>0.14000000000000001</v>
      </c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 t="s">
        <v>65</v>
      </c>
      <c r="B12" s="10">
        <v>4.5999999999999996</v>
      </c>
      <c r="C12" s="13">
        <v>1.43</v>
      </c>
      <c r="D12" s="13">
        <v>2.99</v>
      </c>
      <c r="E12" s="14">
        <v>-0.1</v>
      </c>
      <c r="F12" s="1"/>
      <c r="G12" s="1"/>
      <c r="H12" s="1"/>
      <c r="I12" s="1"/>
      <c r="J12" s="1"/>
      <c r="K12" s="1"/>
      <c r="L12" s="1"/>
      <c r="M12" s="1"/>
    </row>
    <row r="13" spans="1:13" ht="12.75" customHeight="1" x14ac:dyDescent="0.2">
      <c r="A13" s="7"/>
      <c r="B13" s="9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7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7"/>
      <c r="B15" s="7"/>
      <c r="C15" s="7"/>
      <c r="D15" s="7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7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7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7"/>
      <c r="B18" s="7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7"/>
      <c r="B19" s="7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7"/>
      <c r="B20" s="7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7"/>
      <c r="B21" s="7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7"/>
      <c r="B57" s="7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7"/>
      <c r="B58" s="7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7"/>
      <c r="B59" s="7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showGridLines="0" zoomScale="85" workbookViewId="0">
      <selection sqref="A1:M1"/>
    </sheetView>
  </sheetViews>
  <sheetFormatPr defaultRowHeight="15" x14ac:dyDescent="0.25"/>
  <cols>
    <col min="1" max="1" width="63.42578125" style="15" customWidth="1"/>
    <col min="2" max="12" width="8" style="15" customWidth="1"/>
    <col min="13" max="13" width="8.140625" style="15" customWidth="1"/>
    <col min="14" max="16384" width="9.140625" style="15"/>
  </cols>
  <sheetData>
    <row r="1" spans="1:13" ht="15.75" x14ac:dyDescent="0.25">
      <c r="A1" s="77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ht="14.25" customHeight="1" x14ac:dyDescent="0.25">
      <c r="A3" s="86"/>
      <c r="B3" s="79">
        <v>2012</v>
      </c>
      <c r="C3" s="79">
        <v>2013</v>
      </c>
      <c r="D3" s="85" t="s">
        <v>51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ht="14.25" customHeight="1" x14ac:dyDescent="0.25">
      <c r="A4" s="87"/>
      <c r="B4" s="80"/>
      <c r="C4" s="80"/>
      <c r="D4" s="82">
        <v>2012</v>
      </c>
      <c r="E4" s="83"/>
      <c r="F4" s="83"/>
      <c r="G4" s="84"/>
      <c r="H4" s="85">
        <v>2013</v>
      </c>
      <c r="I4" s="83"/>
      <c r="J4" s="83"/>
      <c r="K4" s="84"/>
      <c r="L4" s="89">
        <v>2014</v>
      </c>
      <c r="M4" s="90"/>
    </row>
    <row r="5" spans="1:13" ht="14.25" customHeight="1" x14ac:dyDescent="0.25">
      <c r="A5" s="88"/>
      <c r="B5" s="81"/>
      <c r="C5" s="81"/>
      <c r="D5" s="56" t="s">
        <v>52</v>
      </c>
      <c r="E5" s="56" t="s">
        <v>53</v>
      </c>
      <c r="F5" s="56" t="s">
        <v>54</v>
      </c>
      <c r="G5" s="56" t="s">
        <v>55</v>
      </c>
      <c r="H5" s="56" t="s">
        <v>52</v>
      </c>
      <c r="I5" s="56" t="s">
        <v>53</v>
      </c>
      <c r="J5" s="56" t="s">
        <v>54</v>
      </c>
      <c r="K5" s="59" t="s">
        <v>55</v>
      </c>
      <c r="L5" s="56" t="s">
        <v>52</v>
      </c>
      <c r="M5" s="58" t="s">
        <v>53</v>
      </c>
    </row>
    <row r="6" spans="1:13" ht="14.25" customHeight="1" x14ac:dyDescent="0.25">
      <c r="A6" s="36" t="s">
        <v>45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65"/>
    </row>
    <row r="7" spans="1:13" ht="14.25" customHeight="1" x14ac:dyDescent="0.25">
      <c r="A7" s="39" t="s">
        <v>0</v>
      </c>
      <c r="B7" s="27">
        <v>2.2999999999999998</v>
      </c>
      <c r="C7" s="27">
        <v>2.2000000000000002</v>
      </c>
      <c r="D7" s="27">
        <v>2.2999999999999998</v>
      </c>
      <c r="E7" s="27">
        <v>1.6</v>
      </c>
      <c r="F7" s="27">
        <v>2.5</v>
      </c>
      <c r="G7" s="27">
        <v>0.1</v>
      </c>
      <c r="H7" s="27">
        <v>2.7</v>
      </c>
      <c r="I7" s="27">
        <v>1.8</v>
      </c>
      <c r="J7" s="27">
        <v>4.5</v>
      </c>
      <c r="K7" s="27">
        <v>3.5</v>
      </c>
      <c r="L7" s="27">
        <v>-2.1</v>
      </c>
      <c r="M7" s="62">
        <v>4.5999999999999996</v>
      </c>
    </row>
    <row r="8" spans="1:13" ht="14.25" customHeight="1" x14ac:dyDescent="0.25">
      <c r="A8" s="50" t="s">
        <v>46</v>
      </c>
      <c r="B8" s="23" t="s">
        <v>37</v>
      </c>
      <c r="C8" s="15" t="s">
        <v>37</v>
      </c>
      <c r="D8" s="24" t="s">
        <v>37</v>
      </c>
      <c r="E8" s="24" t="s">
        <v>37</v>
      </c>
      <c r="F8" s="24" t="s">
        <v>37</v>
      </c>
      <c r="G8" s="24" t="s">
        <v>37</v>
      </c>
      <c r="H8" s="24" t="s">
        <v>37</v>
      </c>
      <c r="I8" s="24" t="s">
        <v>37</v>
      </c>
      <c r="J8" s="24" t="s">
        <v>37</v>
      </c>
      <c r="K8" s="24" t="s">
        <v>37</v>
      </c>
      <c r="L8" s="24"/>
      <c r="M8" s="60"/>
    </row>
    <row r="9" spans="1:13" ht="14.25" customHeight="1" x14ac:dyDescent="0.25">
      <c r="A9" s="41" t="s">
        <v>1</v>
      </c>
      <c r="B9" s="51">
        <v>2.1</v>
      </c>
      <c r="C9" s="51">
        <v>1.95</v>
      </c>
      <c r="D9" s="51">
        <v>1.91</v>
      </c>
      <c r="E9" s="51">
        <v>1.32</v>
      </c>
      <c r="F9" s="51">
        <v>2.02</v>
      </c>
      <c r="G9" s="51">
        <v>0.1</v>
      </c>
      <c r="H9" s="51">
        <v>2.25</v>
      </c>
      <c r="I9" s="51">
        <v>1.35</v>
      </c>
      <c r="J9" s="51">
        <v>4.6500000000000004</v>
      </c>
      <c r="K9" s="51">
        <v>3.17</v>
      </c>
      <c r="L9" s="51">
        <v>-2.52</v>
      </c>
      <c r="M9" s="67">
        <v>4.42</v>
      </c>
    </row>
    <row r="10" spans="1:13" ht="14.25" customHeight="1" x14ac:dyDescent="0.25">
      <c r="A10" s="44" t="s">
        <v>2</v>
      </c>
      <c r="B10" s="52">
        <v>-0.04</v>
      </c>
      <c r="C10" s="52">
        <v>0.15</v>
      </c>
      <c r="D10" s="52">
        <v>-0.09</v>
      </c>
      <c r="E10" s="52">
        <v>0.01</v>
      </c>
      <c r="F10" s="52">
        <v>-0.3</v>
      </c>
      <c r="G10" s="52">
        <v>-0.16</v>
      </c>
      <c r="H10" s="52">
        <v>0.66</v>
      </c>
      <c r="I10" s="52">
        <v>0.17</v>
      </c>
      <c r="J10" s="52">
        <v>0.3</v>
      </c>
      <c r="K10" s="52">
        <v>-0.03</v>
      </c>
      <c r="L10" s="52">
        <v>-0.71</v>
      </c>
      <c r="M10" s="66">
        <v>0.17</v>
      </c>
    </row>
    <row r="11" spans="1:13" ht="14.25" customHeight="1" x14ac:dyDescent="0.25">
      <c r="A11" s="44" t="s">
        <v>3</v>
      </c>
      <c r="B11" s="52">
        <v>0.25</v>
      </c>
      <c r="C11" s="52">
        <v>0.1</v>
      </c>
      <c r="D11" s="52">
        <v>-0.05</v>
      </c>
      <c r="E11" s="52">
        <v>0.24</v>
      </c>
      <c r="F11" s="52">
        <v>0.23</v>
      </c>
      <c r="G11" s="52">
        <v>0.19</v>
      </c>
      <c r="H11" s="52">
        <v>-0.22</v>
      </c>
      <c r="I11" s="52">
        <v>0.23</v>
      </c>
      <c r="J11" s="52">
        <v>0.18</v>
      </c>
      <c r="K11" s="52">
        <v>0.24</v>
      </c>
      <c r="L11" s="52">
        <v>-0.21</v>
      </c>
      <c r="M11" s="66">
        <v>0.3</v>
      </c>
    </row>
    <row r="12" spans="1:13" ht="14.25" customHeight="1" x14ac:dyDescent="0.25">
      <c r="A12" s="44" t="s">
        <v>4</v>
      </c>
      <c r="B12" s="52">
        <v>0.01</v>
      </c>
      <c r="C12" s="52">
        <v>0.02</v>
      </c>
      <c r="D12" s="52">
        <v>-0.43</v>
      </c>
      <c r="E12" s="52">
        <v>0.21</v>
      </c>
      <c r="F12" s="52">
        <v>0.04</v>
      </c>
      <c r="G12" s="52">
        <v>-0.11</v>
      </c>
      <c r="H12" s="52">
        <v>0.11</v>
      </c>
      <c r="I12" s="52">
        <v>-0.06</v>
      </c>
      <c r="J12" s="52">
        <v>0</v>
      </c>
      <c r="K12" s="52">
        <v>0.01</v>
      </c>
      <c r="L12" s="52">
        <v>-0.34</v>
      </c>
      <c r="M12" s="66">
        <v>0.27</v>
      </c>
    </row>
    <row r="13" spans="1:13" ht="14.25" customHeight="1" x14ac:dyDescent="0.25">
      <c r="A13" s="44" t="s">
        <v>5</v>
      </c>
      <c r="B13" s="52">
        <v>0.14000000000000001</v>
      </c>
      <c r="C13" s="52">
        <v>7.0000000000000007E-2</v>
      </c>
      <c r="D13" s="52">
        <v>0.33</v>
      </c>
      <c r="E13" s="52">
        <v>-0.03</v>
      </c>
      <c r="F13" s="52">
        <v>0.03</v>
      </c>
      <c r="G13" s="52">
        <v>0.2</v>
      </c>
      <c r="H13" s="52">
        <v>0.02</v>
      </c>
      <c r="I13" s="52">
        <v>0.05</v>
      </c>
      <c r="J13" s="52">
        <v>0.18</v>
      </c>
      <c r="K13" s="52">
        <v>-0.08</v>
      </c>
      <c r="L13" s="52">
        <v>-0.31</v>
      </c>
      <c r="M13" s="66">
        <v>0.15</v>
      </c>
    </row>
    <row r="14" spans="1:13" ht="14.25" customHeight="1" x14ac:dyDescent="0.25">
      <c r="A14" s="44" t="s">
        <v>6</v>
      </c>
      <c r="B14" s="52">
        <v>0.09</v>
      </c>
      <c r="C14" s="52">
        <v>0.17</v>
      </c>
      <c r="D14" s="52">
        <v>0.32</v>
      </c>
      <c r="E14" s="52">
        <v>-0.38</v>
      </c>
      <c r="F14" s="52">
        <v>-0.35</v>
      </c>
      <c r="G14" s="52">
        <v>-0.56000000000000005</v>
      </c>
      <c r="H14" s="52">
        <v>0.81</v>
      </c>
      <c r="I14" s="52">
        <v>-0.08</v>
      </c>
      <c r="J14" s="52">
        <v>0.72</v>
      </c>
      <c r="K14" s="52">
        <v>0.87</v>
      </c>
      <c r="L14" s="52">
        <v>-0.16</v>
      </c>
      <c r="M14" s="66">
        <v>0.81</v>
      </c>
    </row>
    <row r="15" spans="1:13" ht="14.25" customHeight="1" x14ac:dyDescent="0.25">
      <c r="A15" s="45" t="s">
        <v>7</v>
      </c>
      <c r="B15" s="52">
        <v>0.21</v>
      </c>
      <c r="C15" s="52">
        <v>0.11</v>
      </c>
      <c r="D15" s="52">
        <v>7.0000000000000007E-2</v>
      </c>
      <c r="E15" s="52">
        <v>0.18</v>
      </c>
      <c r="F15" s="52">
        <v>-0.01</v>
      </c>
      <c r="G15" s="52">
        <v>-0.03</v>
      </c>
      <c r="H15" s="52">
        <v>0.18</v>
      </c>
      <c r="I15" s="52">
        <v>0.03</v>
      </c>
      <c r="J15" s="52">
        <v>0.34</v>
      </c>
      <c r="K15" s="52">
        <v>0.23</v>
      </c>
      <c r="L15" s="52">
        <v>-0.28999999999999998</v>
      </c>
      <c r="M15" s="66">
        <v>0.51</v>
      </c>
    </row>
    <row r="16" spans="1:13" ht="14.25" customHeight="1" x14ac:dyDescent="0.25">
      <c r="A16" s="45" t="s">
        <v>8</v>
      </c>
      <c r="B16" s="52">
        <v>-0.12</v>
      </c>
      <c r="C16" s="52">
        <v>0.06</v>
      </c>
      <c r="D16" s="52">
        <v>0.24</v>
      </c>
      <c r="E16" s="52">
        <v>-0.56000000000000005</v>
      </c>
      <c r="F16" s="52">
        <v>-0.34</v>
      </c>
      <c r="G16" s="52">
        <v>-0.53</v>
      </c>
      <c r="H16" s="52">
        <v>0.63</v>
      </c>
      <c r="I16" s="52">
        <v>-0.11</v>
      </c>
      <c r="J16" s="52">
        <v>0.38</v>
      </c>
      <c r="K16" s="52">
        <v>0.64</v>
      </c>
      <c r="L16" s="52">
        <v>0.14000000000000001</v>
      </c>
      <c r="M16" s="66">
        <v>0.3</v>
      </c>
    </row>
    <row r="17" spans="1:13" ht="14.25" customHeight="1" x14ac:dyDescent="0.25">
      <c r="A17" s="44" t="s">
        <v>9</v>
      </c>
      <c r="B17" s="52">
        <v>0.19</v>
      </c>
      <c r="C17" s="52">
        <v>0.09</v>
      </c>
      <c r="D17" s="52">
        <v>-0.13</v>
      </c>
      <c r="E17" s="52">
        <v>0.3</v>
      </c>
      <c r="F17" s="52">
        <v>0.11</v>
      </c>
      <c r="G17" s="52">
        <v>-0.26</v>
      </c>
      <c r="H17" s="52">
        <v>0.13</v>
      </c>
      <c r="I17" s="52">
        <v>0.09</v>
      </c>
      <c r="J17" s="52">
        <v>0.47</v>
      </c>
      <c r="K17" s="52">
        <v>0.05</v>
      </c>
      <c r="L17" s="52">
        <v>-0.25</v>
      </c>
      <c r="M17" s="66">
        <v>0.38</v>
      </c>
    </row>
    <row r="18" spans="1:13" ht="14.25" customHeight="1" x14ac:dyDescent="0.25">
      <c r="A18" s="44" t="s">
        <v>10</v>
      </c>
      <c r="B18" s="52">
        <v>0.1</v>
      </c>
      <c r="C18" s="52">
        <v>0.14000000000000001</v>
      </c>
      <c r="D18" s="52">
        <v>0.37</v>
      </c>
      <c r="E18" s="52">
        <v>-0.52</v>
      </c>
      <c r="F18" s="52">
        <v>0.78</v>
      </c>
      <c r="G18" s="52">
        <v>-0.3</v>
      </c>
      <c r="H18" s="52">
        <v>0.54</v>
      </c>
      <c r="I18" s="52">
        <v>-0.23</v>
      </c>
      <c r="J18" s="52">
        <v>0.28999999999999998</v>
      </c>
      <c r="K18" s="52">
        <v>0.06</v>
      </c>
      <c r="L18" s="52">
        <v>0.24</v>
      </c>
      <c r="M18" s="66">
        <v>0.42</v>
      </c>
    </row>
    <row r="19" spans="1:13" ht="14.25" customHeight="1" x14ac:dyDescent="0.25">
      <c r="A19" s="44" t="s">
        <v>11</v>
      </c>
      <c r="B19" s="52">
        <v>0.01</v>
      </c>
      <c r="C19" s="52">
        <v>0.02</v>
      </c>
      <c r="D19" s="52">
        <v>0.11</v>
      </c>
      <c r="E19" s="52">
        <v>-0.16</v>
      </c>
      <c r="F19" s="52">
        <v>-0.02</v>
      </c>
      <c r="G19" s="52">
        <v>-0.05</v>
      </c>
      <c r="H19" s="52">
        <v>0.16</v>
      </c>
      <c r="I19" s="52">
        <v>-0.11</v>
      </c>
      <c r="J19" s="52">
        <v>7.0000000000000007E-2</v>
      </c>
      <c r="K19" s="52">
        <v>0.23</v>
      </c>
      <c r="L19" s="52">
        <v>-0.08</v>
      </c>
      <c r="M19" s="66">
        <v>0</v>
      </c>
    </row>
    <row r="20" spans="1:13" ht="14.25" customHeight="1" x14ac:dyDescent="0.25">
      <c r="A20" s="44" t="s">
        <v>12</v>
      </c>
      <c r="B20" s="52">
        <v>0.08</v>
      </c>
      <c r="C20" s="52">
        <v>0.2</v>
      </c>
      <c r="D20" s="52">
        <v>0.16</v>
      </c>
      <c r="E20" s="52">
        <v>0.33</v>
      </c>
      <c r="F20" s="52">
        <v>0.01</v>
      </c>
      <c r="G20" s="52">
        <v>-0.6</v>
      </c>
      <c r="H20" s="52">
        <v>0.74</v>
      </c>
      <c r="I20" s="52">
        <v>0.13</v>
      </c>
      <c r="J20" s="52">
        <v>0.4</v>
      </c>
      <c r="K20" s="52">
        <v>0.53</v>
      </c>
      <c r="L20" s="52">
        <v>-0.28000000000000003</v>
      </c>
      <c r="M20" s="66">
        <v>0.14000000000000001</v>
      </c>
    </row>
    <row r="21" spans="1:13" ht="14.25" customHeight="1" x14ac:dyDescent="0.25">
      <c r="A21" s="44" t="s">
        <v>13</v>
      </c>
      <c r="B21" s="52">
        <v>0.53</v>
      </c>
      <c r="C21" s="52">
        <v>0.53</v>
      </c>
      <c r="D21" s="52">
        <v>-0.67</v>
      </c>
      <c r="E21" s="52">
        <v>1.5</v>
      </c>
      <c r="F21" s="52">
        <v>0.94</v>
      </c>
      <c r="G21" s="52">
        <v>0.37</v>
      </c>
      <c r="H21" s="52">
        <v>0.06</v>
      </c>
      <c r="I21" s="52">
        <v>0.59</v>
      </c>
      <c r="J21" s="52">
        <v>0.77</v>
      </c>
      <c r="K21" s="52">
        <v>0.43</v>
      </c>
      <c r="L21" s="52">
        <v>-0.85</v>
      </c>
      <c r="M21" s="66">
        <v>0.55000000000000004</v>
      </c>
    </row>
    <row r="22" spans="1:13" ht="14.25" customHeight="1" x14ac:dyDescent="0.25">
      <c r="A22" s="45" t="s">
        <v>14</v>
      </c>
      <c r="B22" s="52">
        <v>0.28999999999999998</v>
      </c>
      <c r="C22" s="52">
        <v>0.32</v>
      </c>
      <c r="D22" s="52">
        <v>-0.25</v>
      </c>
      <c r="E22" s="52">
        <v>1.25</v>
      </c>
      <c r="F22" s="52">
        <v>0.38</v>
      </c>
      <c r="G22" s="52">
        <v>0.57999999999999996</v>
      </c>
      <c r="H22" s="52">
        <v>-0.2</v>
      </c>
      <c r="I22" s="52">
        <v>0.59</v>
      </c>
      <c r="J22" s="52">
        <v>0.09</v>
      </c>
      <c r="K22" s="52">
        <v>0.22</v>
      </c>
      <c r="L22" s="52">
        <v>-0.73</v>
      </c>
      <c r="M22" s="66">
        <v>0.42</v>
      </c>
    </row>
    <row r="23" spans="1:13" ht="14.25" customHeight="1" x14ac:dyDescent="0.25">
      <c r="A23" s="45" t="s">
        <v>15</v>
      </c>
      <c r="B23" s="52">
        <v>0.25</v>
      </c>
      <c r="C23" s="52">
        <v>0.21</v>
      </c>
      <c r="D23" s="52">
        <v>-0.42</v>
      </c>
      <c r="E23" s="52">
        <v>0.25</v>
      </c>
      <c r="F23" s="52">
        <v>0.56000000000000005</v>
      </c>
      <c r="G23" s="52">
        <v>-0.22</v>
      </c>
      <c r="H23" s="52">
        <v>0.25</v>
      </c>
      <c r="I23" s="52">
        <v>0</v>
      </c>
      <c r="J23" s="52">
        <v>0.68</v>
      </c>
      <c r="K23" s="52">
        <v>0.22</v>
      </c>
      <c r="L23" s="52">
        <v>-0.12</v>
      </c>
      <c r="M23" s="66">
        <v>0.12</v>
      </c>
    </row>
    <row r="24" spans="1:13" ht="14.25" customHeight="1" x14ac:dyDescent="0.25">
      <c r="A24" s="46" t="s">
        <v>16</v>
      </c>
      <c r="B24" s="52">
        <v>0.51</v>
      </c>
      <c r="C24" s="52">
        <v>0.21</v>
      </c>
      <c r="D24" s="52">
        <v>1.32</v>
      </c>
      <c r="E24" s="52">
        <v>-0.02</v>
      </c>
      <c r="F24" s="52">
        <v>0.28000000000000003</v>
      </c>
      <c r="G24" s="52">
        <v>0.91</v>
      </c>
      <c r="H24" s="52">
        <v>-1.04</v>
      </c>
      <c r="I24" s="52">
        <v>0.59</v>
      </c>
      <c r="J24" s="52">
        <v>1.04</v>
      </c>
      <c r="K24" s="52">
        <v>0.48</v>
      </c>
      <c r="L24" s="52">
        <v>0.16</v>
      </c>
      <c r="M24" s="66">
        <v>0.9</v>
      </c>
    </row>
    <row r="25" spans="1:13" ht="14.25" customHeight="1" x14ac:dyDescent="0.25">
      <c r="A25" s="47" t="s">
        <v>17</v>
      </c>
      <c r="B25" s="52">
        <v>0.22</v>
      </c>
      <c r="C25" s="52">
        <v>0.05</v>
      </c>
      <c r="D25" s="52">
        <v>0.5</v>
      </c>
      <c r="E25" s="52">
        <v>0.04</v>
      </c>
      <c r="F25" s="52">
        <v>0.01</v>
      </c>
      <c r="G25" s="52">
        <v>0.48</v>
      </c>
      <c r="H25" s="52">
        <v>-0.69</v>
      </c>
      <c r="I25" s="52">
        <v>0.26</v>
      </c>
      <c r="J25" s="52">
        <v>0.54</v>
      </c>
      <c r="K25" s="52">
        <v>0.21</v>
      </c>
      <c r="L25" s="52">
        <v>0.06</v>
      </c>
      <c r="M25" s="66">
        <v>0.41</v>
      </c>
    </row>
    <row r="26" spans="1:13" ht="14.25" customHeight="1" x14ac:dyDescent="0.25">
      <c r="A26" s="47" t="s">
        <v>18</v>
      </c>
      <c r="B26" s="52">
        <v>0.15</v>
      </c>
      <c r="C26" s="52">
        <v>0.09</v>
      </c>
      <c r="D26" s="52">
        <v>0.45</v>
      </c>
      <c r="E26" s="52">
        <v>-0.06</v>
      </c>
      <c r="F26" s="52">
        <v>0.14000000000000001</v>
      </c>
      <c r="G26" s="52">
        <v>0.38</v>
      </c>
      <c r="H26" s="52">
        <v>-0.32</v>
      </c>
      <c r="I26" s="52">
        <v>0.18</v>
      </c>
      <c r="J26" s="52">
        <v>0.3</v>
      </c>
      <c r="K26" s="52">
        <v>0.12</v>
      </c>
      <c r="L26" s="52">
        <v>0.13</v>
      </c>
      <c r="M26" s="66">
        <v>0.27</v>
      </c>
    </row>
    <row r="27" spans="1:13" ht="14.25" customHeight="1" x14ac:dyDescent="0.25">
      <c r="A27" s="47" t="s">
        <v>19</v>
      </c>
      <c r="B27" s="52">
        <v>0.14000000000000001</v>
      </c>
      <c r="C27" s="52">
        <v>0.08</v>
      </c>
      <c r="D27" s="52">
        <v>0.37</v>
      </c>
      <c r="E27" s="52">
        <v>-0.01</v>
      </c>
      <c r="F27" s="52">
        <v>0.13</v>
      </c>
      <c r="G27" s="52">
        <v>0.05</v>
      </c>
      <c r="H27" s="52">
        <v>-0.03</v>
      </c>
      <c r="I27" s="52">
        <v>0.14000000000000001</v>
      </c>
      <c r="J27" s="52">
        <v>0.19</v>
      </c>
      <c r="K27" s="52">
        <v>0.15</v>
      </c>
      <c r="L27" s="52">
        <v>-0.03</v>
      </c>
      <c r="M27" s="66">
        <v>0.21</v>
      </c>
    </row>
    <row r="28" spans="1:13" ht="14.25" customHeight="1" x14ac:dyDescent="0.25">
      <c r="A28" s="44" t="s">
        <v>20</v>
      </c>
      <c r="B28" s="52">
        <v>0.12</v>
      </c>
      <c r="C28" s="52">
        <v>0.16</v>
      </c>
      <c r="D28" s="52">
        <v>0.3</v>
      </c>
      <c r="E28" s="52">
        <v>-0.12</v>
      </c>
      <c r="F28" s="52">
        <v>0.17</v>
      </c>
      <c r="G28" s="52">
        <v>0.28000000000000003</v>
      </c>
      <c r="H28" s="52">
        <v>0.25</v>
      </c>
      <c r="I28" s="52">
        <v>0.02</v>
      </c>
      <c r="J28" s="52">
        <v>0.15</v>
      </c>
      <c r="K28" s="52">
        <v>0.08</v>
      </c>
      <c r="L28" s="52">
        <v>0.25</v>
      </c>
      <c r="M28" s="66">
        <v>0.23</v>
      </c>
    </row>
    <row r="29" spans="1:13" ht="14.25" customHeight="1" x14ac:dyDescent="0.25">
      <c r="A29" s="45" t="s">
        <v>21</v>
      </c>
      <c r="B29" s="52">
        <v>0</v>
      </c>
      <c r="C29" s="52">
        <v>-0.02</v>
      </c>
      <c r="D29" s="52">
        <v>0.05</v>
      </c>
      <c r="E29" s="52">
        <v>-0.02</v>
      </c>
      <c r="F29" s="52">
        <v>0</v>
      </c>
      <c r="G29" s="52">
        <v>-0.01</v>
      </c>
      <c r="H29" s="52">
        <v>-7.0000000000000007E-2</v>
      </c>
      <c r="I29" s="52">
        <v>0.01</v>
      </c>
      <c r="J29" s="52">
        <v>0.02</v>
      </c>
      <c r="K29" s="52">
        <v>0</v>
      </c>
      <c r="L29" s="52">
        <v>0</v>
      </c>
      <c r="M29" s="66">
        <v>-0.03</v>
      </c>
    </row>
    <row r="30" spans="1:13" ht="14.25" customHeight="1" x14ac:dyDescent="0.25">
      <c r="A30" s="45" t="s">
        <v>22</v>
      </c>
      <c r="B30" s="52">
        <v>0.12</v>
      </c>
      <c r="C30" s="52">
        <v>0.17</v>
      </c>
      <c r="D30" s="52">
        <v>0.25</v>
      </c>
      <c r="E30" s="52">
        <v>-0.1</v>
      </c>
      <c r="F30" s="52">
        <v>0.17</v>
      </c>
      <c r="G30" s="52">
        <v>0.28999999999999998</v>
      </c>
      <c r="H30" s="52">
        <v>0.32</v>
      </c>
      <c r="I30" s="52">
        <v>0.01</v>
      </c>
      <c r="J30" s="52">
        <v>0.13</v>
      </c>
      <c r="K30" s="52">
        <v>0.08</v>
      </c>
      <c r="L30" s="52">
        <v>0.25</v>
      </c>
      <c r="M30" s="66">
        <v>0.26</v>
      </c>
    </row>
    <row r="31" spans="1:13" ht="14.25" customHeight="1" x14ac:dyDescent="0.25">
      <c r="A31" s="46" t="s">
        <v>23</v>
      </c>
      <c r="B31" s="52">
        <v>0.08</v>
      </c>
      <c r="C31" s="52">
        <v>7.0000000000000007E-2</v>
      </c>
      <c r="D31" s="52">
        <v>0.27</v>
      </c>
      <c r="E31" s="52">
        <v>-0.05</v>
      </c>
      <c r="F31" s="52">
        <v>0.03</v>
      </c>
      <c r="G31" s="52">
        <v>0.2</v>
      </c>
      <c r="H31" s="52">
        <v>0.06</v>
      </c>
      <c r="I31" s="52">
        <v>-0.01</v>
      </c>
      <c r="J31" s="52">
        <v>0.06</v>
      </c>
      <c r="K31" s="52">
        <v>0.21</v>
      </c>
      <c r="L31" s="52">
        <v>0.01</v>
      </c>
      <c r="M31" s="66">
        <v>0.11</v>
      </c>
    </row>
    <row r="32" spans="1:13" ht="14.25" customHeight="1" x14ac:dyDescent="0.25">
      <c r="A32" s="47" t="s">
        <v>24</v>
      </c>
      <c r="B32" s="52">
        <v>0.03</v>
      </c>
      <c r="C32" s="52">
        <v>0.03</v>
      </c>
      <c r="D32" s="52">
        <v>0.1</v>
      </c>
      <c r="E32" s="52">
        <v>0.02</v>
      </c>
      <c r="F32" s="52">
        <v>0.02</v>
      </c>
      <c r="G32" s="52">
        <v>0.06</v>
      </c>
      <c r="H32" s="52">
        <v>-0.02</v>
      </c>
      <c r="I32" s="52">
        <v>7.0000000000000007E-2</v>
      </c>
      <c r="J32" s="52">
        <v>0.02</v>
      </c>
      <c r="K32" s="52">
        <v>0.08</v>
      </c>
      <c r="L32" s="52">
        <v>0.01</v>
      </c>
      <c r="M32" s="66">
        <v>0.03</v>
      </c>
    </row>
    <row r="33" spans="1:13" ht="14.25" customHeight="1" x14ac:dyDescent="0.25">
      <c r="A33" s="47" t="s">
        <v>25</v>
      </c>
      <c r="B33" s="52">
        <v>0.05</v>
      </c>
      <c r="C33" s="52">
        <v>0.04</v>
      </c>
      <c r="D33" s="52">
        <v>0.17</v>
      </c>
      <c r="E33" s="52">
        <v>-0.06</v>
      </c>
      <c r="F33" s="52">
        <v>0.01</v>
      </c>
      <c r="G33" s="52">
        <v>0.14000000000000001</v>
      </c>
      <c r="H33" s="52">
        <v>0.08</v>
      </c>
      <c r="I33" s="52">
        <v>-0.08</v>
      </c>
      <c r="J33" s="52">
        <v>0.04</v>
      </c>
      <c r="K33" s="52">
        <v>0.13</v>
      </c>
      <c r="L33" s="52">
        <v>0</v>
      </c>
      <c r="M33" s="66">
        <v>0.08</v>
      </c>
    </row>
    <row r="34" spans="1:13" ht="14.25" customHeight="1" x14ac:dyDescent="0.25">
      <c r="A34" s="44" t="s">
        <v>26</v>
      </c>
      <c r="B34" s="52">
        <v>0.04</v>
      </c>
      <c r="C34" s="52">
        <v>0.02</v>
      </c>
      <c r="D34" s="52">
        <v>0.11</v>
      </c>
      <c r="E34" s="52">
        <v>0.02</v>
      </c>
      <c r="F34" s="52">
        <v>0.08</v>
      </c>
      <c r="G34" s="52">
        <v>0</v>
      </c>
      <c r="H34" s="52">
        <v>-0.02</v>
      </c>
      <c r="I34" s="52">
        <v>-0.01</v>
      </c>
      <c r="J34" s="52">
        <v>0.04</v>
      </c>
      <c r="K34" s="52">
        <v>0.08</v>
      </c>
      <c r="L34" s="52">
        <v>0</v>
      </c>
      <c r="M34" s="66">
        <v>0</v>
      </c>
    </row>
    <row r="35" spans="1:13" ht="14.25" customHeight="1" x14ac:dyDescent="0.25">
      <c r="A35" s="41" t="s">
        <v>27</v>
      </c>
      <c r="B35" s="51">
        <v>-0.06</v>
      </c>
      <c r="C35" s="51">
        <v>-0.09</v>
      </c>
      <c r="D35" s="51">
        <v>-7.0000000000000007E-2</v>
      </c>
      <c r="E35" s="51">
        <v>-0.14000000000000001</v>
      </c>
      <c r="F35" s="51">
        <v>0.02</v>
      </c>
      <c r="G35" s="51">
        <v>-0.05</v>
      </c>
      <c r="H35" s="51">
        <v>-0.1</v>
      </c>
      <c r="I35" s="51">
        <v>-0.08</v>
      </c>
      <c r="J35" s="51">
        <v>-0.13</v>
      </c>
      <c r="K35" s="51">
        <v>-0.19</v>
      </c>
      <c r="L35" s="51">
        <v>0.14000000000000001</v>
      </c>
      <c r="M35" s="67">
        <v>-0.1</v>
      </c>
    </row>
    <row r="36" spans="1:13" ht="14.25" customHeight="1" x14ac:dyDescent="0.25">
      <c r="A36" s="44" t="s">
        <v>28</v>
      </c>
      <c r="B36" s="52">
        <v>-0.02</v>
      </c>
      <c r="C36" s="52">
        <v>-0.13</v>
      </c>
      <c r="D36" s="52">
        <v>0.01</v>
      </c>
      <c r="E36" s="52">
        <v>-7.0000000000000007E-2</v>
      </c>
      <c r="F36" s="52">
        <v>-0.05</v>
      </c>
      <c r="G36" s="52">
        <v>-0.09</v>
      </c>
      <c r="H36" s="52">
        <v>-0.15</v>
      </c>
      <c r="I36" s="52">
        <v>-0.14000000000000001</v>
      </c>
      <c r="J36" s="52">
        <v>-0.21</v>
      </c>
      <c r="K36" s="52">
        <v>-0.22</v>
      </c>
      <c r="L36" s="52">
        <v>0.23</v>
      </c>
      <c r="M36" s="66">
        <v>-0.13</v>
      </c>
    </row>
    <row r="37" spans="1:13" ht="14.25" customHeight="1" x14ac:dyDescent="0.25">
      <c r="A37" s="44" t="s">
        <v>29</v>
      </c>
      <c r="B37" s="52">
        <v>-0.04</v>
      </c>
      <c r="C37" s="52">
        <v>0.05</v>
      </c>
      <c r="D37" s="52">
        <v>-0.08</v>
      </c>
      <c r="E37" s="52">
        <v>-7.0000000000000007E-2</v>
      </c>
      <c r="F37" s="52">
        <v>7.0000000000000007E-2</v>
      </c>
      <c r="G37" s="52">
        <v>0.04</v>
      </c>
      <c r="H37" s="52">
        <v>0.05</v>
      </c>
      <c r="I37" s="52">
        <v>7.0000000000000007E-2</v>
      </c>
      <c r="J37" s="52">
        <v>0.08</v>
      </c>
      <c r="K37" s="52">
        <v>0.04</v>
      </c>
      <c r="L37" s="52">
        <v>-0.09</v>
      </c>
      <c r="M37" s="66">
        <v>0.03</v>
      </c>
    </row>
    <row r="38" spans="1:13" ht="14.25" customHeight="1" x14ac:dyDescent="0.25">
      <c r="A38" s="28"/>
      <c r="B38" s="23"/>
      <c r="D38" s="52"/>
      <c r="E38" s="52"/>
      <c r="F38" s="52"/>
      <c r="G38" s="52"/>
      <c r="H38" s="52"/>
      <c r="I38" s="52"/>
      <c r="J38" s="52"/>
      <c r="K38" s="52"/>
      <c r="L38" s="52"/>
      <c r="M38" s="60"/>
    </row>
    <row r="39" spans="1:13" ht="14.25" customHeight="1" x14ac:dyDescent="0.25">
      <c r="A39" s="41" t="s">
        <v>30</v>
      </c>
      <c r="B39" s="52" t="s">
        <v>37</v>
      </c>
      <c r="C39" s="52" t="s">
        <v>37</v>
      </c>
      <c r="D39" s="52" t="s">
        <v>37</v>
      </c>
      <c r="E39" s="52" t="s">
        <v>37</v>
      </c>
      <c r="F39" s="52" t="s">
        <v>37</v>
      </c>
      <c r="G39" s="52" t="s">
        <v>37</v>
      </c>
      <c r="H39" s="52" t="s">
        <v>37</v>
      </c>
      <c r="I39" s="52" t="s">
        <v>37</v>
      </c>
      <c r="J39" s="52" t="s">
        <v>37</v>
      </c>
      <c r="K39" s="52" t="s">
        <v>37</v>
      </c>
      <c r="L39" s="52"/>
      <c r="M39" s="60"/>
    </row>
    <row r="40" spans="1:13" ht="14.25" customHeight="1" x14ac:dyDescent="0.25">
      <c r="A40" s="31" t="s">
        <v>60</v>
      </c>
      <c r="B40" s="52">
        <v>0.44</v>
      </c>
      <c r="C40" s="52">
        <v>0.49</v>
      </c>
      <c r="D40" s="52">
        <v>0.5</v>
      </c>
      <c r="E40" s="52">
        <v>-0.16</v>
      </c>
      <c r="F40" s="52">
        <v>-0.39</v>
      </c>
      <c r="G40" s="52">
        <v>-0.34</v>
      </c>
      <c r="H40" s="52">
        <v>1.26</v>
      </c>
      <c r="I40" s="52">
        <v>0.36</v>
      </c>
      <c r="J40" s="52">
        <v>1.36</v>
      </c>
      <c r="K40" s="52">
        <v>1</v>
      </c>
      <c r="L40" s="52">
        <v>-1.39</v>
      </c>
      <c r="M40" s="60">
        <v>1.43</v>
      </c>
    </row>
    <row r="41" spans="1:13" ht="14.25" customHeight="1" x14ac:dyDescent="0.25">
      <c r="A41" s="31" t="s">
        <v>61</v>
      </c>
      <c r="B41" s="52">
        <v>1.66</v>
      </c>
      <c r="C41" s="52">
        <v>1.45</v>
      </c>
      <c r="D41" s="52">
        <v>1.41</v>
      </c>
      <c r="E41" s="52">
        <v>1.48</v>
      </c>
      <c r="F41" s="52">
        <v>2.41</v>
      </c>
      <c r="G41" s="52">
        <v>0.44</v>
      </c>
      <c r="H41" s="52">
        <v>0.99</v>
      </c>
      <c r="I41" s="52">
        <v>0.99</v>
      </c>
      <c r="J41" s="52">
        <v>3.29</v>
      </c>
      <c r="K41" s="52">
        <v>2.17</v>
      </c>
      <c r="L41" s="53">
        <v>-1.1299999999999999</v>
      </c>
      <c r="M41" s="61">
        <v>2.99</v>
      </c>
    </row>
    <row r="42" spans="1:13" ht="14.2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3" ht="14.25" customHeight="1" x14ac:dyDescent="0.25">
      <c r="A43" s="91" t="s">
        <v>31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3" ht="45" customHeight="1" x14ac:dyDescent="0.25">
      <c r="A44" s="78" t="s">
        <v>32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3" ht="30" customHeight="1" x14ac:dyDescent="0.25">
      <c r="A45" s="92" t="s">
        <v>67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</row>
    <row r="46" spans="1:13" x14ac:dyDescent="0.25">
      <c r="A46" s="54" t="s">
        <v>33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</row>
  </sheetData>
  <mergeCells count="11">
    <mergeCell ref="A1:M1"/>
    <mergeCell ref="A43:L43"/>
    <mergeCell ref="A44:L44"/>
    <mergeCell ref="A45:L45"/>
    <mergeCell ref="A3:A5"/>
    <mergeCell ref="B3:B5"/>
    <mergeCell ref="C3:C5"/>
    <mergeCell ref="D4:G4"/>
    <mergeCell ref="H4:K4"/>
    <mergeCell ref="D3:M3"/>
    <mergeCell ref="L4:M4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showGridLines="0" zoomScale="85" workbookViewId="0">
      <selection sqref="A1:M1"/>
    </sheetView>
  </sheetViews>
  <sheetFormatPr defaultRowHeight="15" x14ac:dyDescent="0.25"/>
  <cols>
    <col min="1" max="1" width="63.42578125" style="15" customWidth="1"/>
    <col min="2" max="7" width="8.140625" style="15" customWidth="1"/>
    <col min="8" max="13" width="8" style="15" customWidth="1"/>
    <col min="14" max="16384" width="9.140625" style="15"/>
  </cols>
  <sheetData>
    <row r="1" spans="1:13" ht="15.75" x14ac:dyDescent="0.25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  <c r="L2" s="16"/>
    </row>
    <row r="3" spans="1:13" ht="14.25" customHeight="1" x14ac:dyDescent="0.25">
      <c r="A3" s="86"/>
      <c r="B3" s="79">
        <v>2012</v>
      </c>
      <c r="C3" s="79">
        <v>2013</v>
      </c>
      <c r="D3" s="85" t="s">
        <v>51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ht="14.25" customHeight="1" x14ac:dyDescent="0.25">
      <c r="A4" s="87"/>
      <c r="B4" s="80"/>
      <c r="C4" s="80"/>
      <c r="D4" s="82">
        <v>2012</v>
      </c>
      <c r="E4" s="83"/>
      <c r="F4" s="83"/>
      <c r="G4" s="84"/>
      <c r="H4" s="85">
        <v>2013</v>
      </c>
      <c r="I4" s="83"/>
      <c r="J4" s="83"/>
      <c r="K4" s="84"/>
      <c r="L4" s="89">
        <v>2014</v>
      </c>
      <c r="M4" s="90"/>
    </row>
    <row r="5" spans="1:13" ht="14.25" customHeight="1" x14ac:dyDescent="0.25">
      <c r="A5" s="88"/>
      <c r="B5" s="81"/>
      <c r="C5" s="81"/>
      <c r="D5" s="17" t="s">
        <v>52</v>
      </c>
      <c r="E5" s="17" t="s">
        <v>53</v>
      </c>
      <c r="F5" s="17" t="s">
        <v>54</v>
      </c>
      <c r="G5" s="17" t="s">
        <v>55</v>
      </c>
      <c r="H5" s="17" t="s">
        <v>52</v>
      </c>
      <c r="I5" s="17" t="s">
        <v>53</v>
      </c>
      <c r="J5" s="17" t="s">
        <v>54</v>
      </c>
      <c r="K5" s="17" t="s">
        <v>55</v>
      </c>
      <c r="L5" s="56" t="s">
        <v>52</v>
      </c>
      <c r="M5" s="58" t="s">
        <v>53</v>
      </c>
    </row>
    <row r="6" spans="1:13" ht="14.25" customHeight="1" x14ac:dyDescent="0.25">
      <c r="A6" s="39" t="s">
        <v>0</v>
      </c>
      <c r="B6" s="21">
        <v>1.8</v>
      </c>
      <c r="C6" s="21">
        <v>1.5</v>
      </c>
      <c r="D6" s="21">
        <v>2.1</v>
      </c>
      <c r="E6" s="21">
        <v>1.8</v>
      </c>
      <c r="F6" s="21">
        <v>2.1</v>
      </c>
      <c r="G6" s="21">
        <v>1.3</v>
      </c>
      <c r="H6" s="21">
        <v>1.3</v>
      </c>
      <c r="I6" s="21">
        <v>1.2</v>
      </c>
      <c r="J6" s="21">
        <v>1.7</v>
      </c>
      <c r="K6" s="21">
        <v>1.5</v>
      </c>
      <c r="L6" s="21">
        <v>1.3</v>
      </c>
      <c r="M6" s="68">
        <v>2.1</v>
      </c>
    </row>
    <row r="7" spans="1:13" ht="14.25" customHeight="1" x14ac:dyDescent="0.25">
      <c r="A7" s="41"/>
      <c r="B7" s="24"/>
      <c r="C7" s="24"/>
      <c r="D7" s="24"/>
      <c r="E7" s="24"/>
      <c r="F7" s="24"/>
      <c r="G7" s="24"/>
      <c r="H7" s="24"/>
      <c r="I7" s="24"/>
      <c r="J7" s="24"/>
      <c r="K7" s="24"/>
      <c r="L7" s="24" t="s">
        <v>37</v>
      </c>
      <c r="M7" s="60"/>
    </row>
    <row r="8" spans="1:13" ht="14.25" customHeight="1" x14ac:dyDescent="0.25">
      <c r="A8" s="41" t="s">
        <v>1</v>
      </c>
      <c r="B8" s="27">
        <v>2.2000000000000002</v>
      </c>
      <c r="C8" s="27">
        <v>1.9</v>
      </c>
      <c r="D8" s="27">
        <v>2.4</v>
      </c>
      <c r="E8" s="27">
        <v>2.5</v>
      </c>
      <c r="F8" s="27">
        <v>2.6</v>
      </c>
      <c r="G8" s="27">
        <v>1.5</v>
      </c>
      <c r="H8" s="27">
        <v>2.1</v>
      </c>
      <c r="I8" s="27">
        <v>1.6</v>
      </c>
      <c r="J8" s="27">
        <v>1.7</v>
      </c>
      <c r="K8" s="27">
        <v>1.7</v>
      </c>
      <c r="L8" s="27">
        <v>1.7</v>
      </c>
      <c r="M8" s="70">
        <v>2.4</v>
      </c>
    </row>
    <row r="9" spans="1:13" ht="14.25" customHeight="1" x14ac:dyDescent="0.25">
      <c r="A9" s="44" t="s">
        <v>2</v>
      </c>
      <c r="B9" s="24">
        <v>2.5</v>
      </c>
      <c r="C9" s="24">
        <v>3.6</v>
      </c>
      <c r="D9" s="24">
        <v>5.5</v>
      </c>
      <c r="E9" s="24">
        <v>-1.7</v>
      </c>
      <c r="F9" s="24">
        <v>16</v>
      </c>
      <c r="G9" s="24">
        <v>23.4</v>
      </c>
      <c r="H9" s="24">
        <v>27.9</v>
      </c>
      <c r="I9" s="24">
        <v>-23.7</v>
      </c>
      <c r="J9" s="24">
        <v>-14.2</v>
      </c>
      <c r="K9" s="24">
        <v>-20.3</v>
      </c>
      <c r="L9" s="24">
        <v>34.200000000000003</v>
      </c>
      <c r="M9" s="64">
        <v>32.5</v>
      </c>
    </row>
    <row r="10" spans="1:13" ht="14.25" customHeight="1" x14ac:dyDescent="0.25">
      <c r="A10" s="44" t="s">
        <v>3</v>
      </c>
      <c r="B10" s="24">
        <v>-7.4</v>
      </c>
      <c r="C10" s="24">
        <v>3.8</v>
      </c>
      <c r="D10" s="24">
        <v>-3.6</v>
      </c>
      <c r="E10" s="24">
        <v>-24</v>
      </c>
      <c r="F10" s="24">
        <v>-5.3</v>
      </c>
      <c r="G10" s="24">
        <v>3.4</v>
      </c>
      <c r="H10" s="24">
        <v>13.1</v>
      </c>
      <c r="I10" s="24">
        <v>9</v>
      </c>
      <c r="J10" s="24">
        <v>17.899999999999999</v>
      </c>
      <c r="K10" s="24">
        <v>-18</v>
      </c>
      <c r="L10" s="24">
        <v>20.8</v>
      </c>
      <c r="M10" s="64">
        <v>1.5</v>
      </c>
    </row>
    <row r="11" spans="1:13" ht="14.25" customHeight="1" x14ac:dyDescent="0.25">
      <c r="A11" s="44" t="s">
        <v>4</v>
      </c>
      <c r="B11" s="24">
        <v>-3.2</v>
      </c>
      <c r="C11" s="24">
        <v>3.6</v>
      </c>
      <c r="D11" s="24">
        <v>-7.9</v>
      </c>
      <c r="E11" s="24">
        <v>0.1</v>
      </c>
      <c r="F11" s="24">
        <v>2.7</v>
      </c>
      <c r="G11" s="24">
        <v>4.2</v>
      </c>
      <c r="H11" s="24">
        <v>3.7</v>
      </c>
      <c r="I11" s="24">
        <v>7.5</v>
      </c>
      <c r="J11" s="24">
        <v>-2</v>
      </c>
      <c r="K11" s="24">
        <v>6.3</v>
      </c>
      <c r="L11" s="24">
        <v>48.2</v>
      </c>
      <c r="M11" s="64">
        <v>-21.2</v>
      </c>
    </row>
    <row r="12" spans="1:13" ht="14.25" customHeight="1" x14ac:dyDescent="0.25">
      <c r="A12" s="44" t="s">
        <v>5</v>
      </c>
      <c r="B12" s="24">
        <v>3.1</v>
      </c>
      <c r="C12" s="24">
        <v>3.7</v>
      </c>
      <c r="D12" s="24">
        <v>2</v>
      </c>
      <c r="E12" s="24">
        <v>5</v>
      </c>
      <c r="F12" s="24">
        <v>2.5</v>
      </c>
      <c r="G12" s="24">
        <v>-0.8</v>
      </c>
      <c r="H12" s="24">
        <v>4.9000000000000004</v>
      </c>
      <c r="I12" s="24">
        <v>4.8</v>
      </c>
      <c r="J12" s="24">
        <v>4.5</v>
      </c>
      <c r="K12" s="24">
        <v>9.4</v>
      </c>
      <c r="L12" s="24">
        <v>7.2</v>
      </c>
      <c r="M12" s="64">
        <v>1.6</v>
      </c>
    </row>
    <row r="13" spans="1:13" ht="14.25" customHeight="1" x14ac:dyDescent="0.25">
      <c r="A13" s="44" t="s">
        <v>6</v>
      </c>
      <c r="B13" s="24">
        <v>3.8</v>
      </c>
      <c r="C13" s="24">
        <v>0.3</v>
      </c>
      <c r="D13" s="24">
        <v>2.6</v>
      </c>
      <c r="E13" s="24">
        <v>6.7</v>
      </c>
      <c r="F13" s="24">
        <v>8.3000000000000007</v>
      </c>
      <c r="G13" s="24">
        <v>-2.8</v>
      </c>
      <c r="H13" s="24">
        <v>-1.4</v>
      </c>
      <c r="I13" s="24">
        <v>-2.2999999999999998</v>
      </c>
      <c r="J13" s="24">
        <v>-0.4</v>
      </c>
      <c r="K13" s="24">
        <v>4.3</v>
      </c>
      <c r="L13" s="24">
        <v>-5.6</v>
      </c>
      <c r="M13" s="64">
        <v>1.2</v>
      </c>
    </row>
    <row r="14" spans="1:13" ht="14.25" customHeight="1" x14ac:dyDescent="0.25">
      <c r="A14" s="45" t="s">
        <v>7</v>
      </c>
      <c r="B14" s="24">
        <v>1.7</v>
      </c>
      <c r="C14" s="24">
        <v>1.5</v>
      </c>
      <c r="D14" s="24">
        <v>2.1</v>
      </c>
      <c r="E14" s="24">
        <v>3</v>
      </c>
      <c r="F14" s="24">
        <v>2.1</v>
      </c>
      <c r="G14" s="24">
        <v>-1.2</v>
      </c>
      <c r="H14" s="24">
        <v>2.2000000000000002</v>
      </c>
      <c r="I14" s="24">
        <v>1.8</v>
      </c>
      <c r="J14" s="24">
        <v>1.8</v>
      </c>
      <c r="K14" s="24">
        <v>2.8</v>
      </c>
      <c r="L14" s="24">
        <v>1.5</v>
      </c>
      <c r="M14" s="64">
        <v>0.7</v>
      </c>
    </row>
    <row r="15" spans="1:13" ht="14.25" customHeight="1" x14ac:dyDescent="0.25">
      <c r="A15" s="45" t="s">
        <v>8</v>
      </c>
      <c r="B15" s="24">
        <v>6.1</v>
      </c>
      <c r="C15" s="24">
        <v>-1.1000000000000001</v>
      </c>
      <c r="D15" s="24">
        <v>3.2</v>
      </c>
      <c r="E15" s="24">
        <v>11</v>
      </c>
      <c r="F15" s="24">
        <v>15.6</v>
      </c>
      <c r="G15" s="24">
        <v>-4.5999999999999996</v>
      </c>
      <c r="H15" s="24">
        <v>-5.2</v>
      </c>
      <c r="I15" s="24">
        <v>-6.7</v>
      </c>
      <c r="J15" s="24">
        <v>-3</v>
      </c>
      <c r="K15" s="24">
        <v>6.1</v>
      </c>
      <c r="L15" s="24">
        <v>-13.2</v>
      </c>
      <c r="M15" s="64">
        <v>1.8</v>
      </c>
    </row>
    <row r="16" spans="1:13" ht="14.25" customHeight="1" x14ac:dyDescent="0.25">
      <c r="A16" s="44" t="s">
        <v>9</v>
      </c>
      <c r="B16" s="24">
        <v>3.2</v>
      </c>
      <c r="C16" s="24">
        <v>1.8</v>
      </c>
      <c r="D16" s="24">
        <v>12.3</v>
      </c>
      <c r="E16" s="24">
        <v>-2.4</v>
      </c>
      <c r="F16" s="24">
        <v>4.9000000000000004</v>
      </c>
      <c r="G16" s="24">
        <v>3.7</v>
      </c>
      <c r="H16" s="24">
        <v>0.9</v>
      </c>
      <c r="I16" s="24">
        <v>0</v>
      </c>
      <c r="J16" s="24">
        <v>1.8</v>
      </c>
      <c r="K16" s="24">
        <v>3.6</v>
      </c>
      <c r="L16" s="24">
        <v>1.7</v>
      </c>
      <c r="M16" s="64">
        <v>1.6</v>
      </c>
    </row>
    <row r="17" spans="1:13" ht="14.25" customHeight="1" x14ac:dyDescent="0.25">
      <c r="A17" s="44" t="s">
        <v>10</v>
      </c>
      <c r="B17" s="24">
        <v>2.9</v>
      </c>
      <c r="C17" s="24">
        <v>1.7</v>
      </c>
      <c r="D17" s="24">
        <v>0.2</v>
      </c>
      <c r="E17" s="24">
        <v>11.4</v>
      </c>
      <c r="F17" s="24">
        <v>-9.1</v>
      </c>
      <c r="G17" s="24">
        <v>6.6</v>
      </c>
      <c r="H17" s="24">
        <v>-1.7</v>
      </c>
      <c r="I17" s="24">
        <v>5.4</v>
      </c>
      <c r="J17" s="24">
        <v>2.1</v>
      </c>
      <c r="K17" s="24">
        <v>3.8</v>
      </c>
      <c r="L17" s="24">
        <v>-5.9</v>
      </c>
      <c r="M17" s="64">
        <v>3</v>
      </c>
    </row>
    <row r="18" spans="1:13" ht="14.25" customHeight="1" x14ac:dyDescent="0.25">
      <c r="A18" s="44" t="s">
        <v>11</v>
      </c>
      <c r="B18" s="24">
        <v>3.6</v>
      </c>
      <c r="C18" s="24">
        <v>3</v>
      </c>
      <c r="D18" s="24">
        <v>-0.8</v>
      </c>
      <c r="E18" s="24">
        <v>11.9</v>
      </c>
      <c r="F18" s="24">
        <v>1.6</v>
      </c>
      <c r="G18" s="24">
        <v>-0.5</v>
      </c>
      <c r="H18" s="24">
        <v>3</v>
      </c>
      <c r="I18" s="24">
        <v>4.7</v>
      </c>
      <c r="J18" s="24">
        <v>2.4</v>
      </c>
      <c r="K18" s="24">
        <v>4.5</v>
      </c>
      <c r="L18" s="24">
        <v>0</v>
      </c>
      <c r="M18" s="64">
        <v>7.4</v>
      </c>
    </row>
    <row r="19" spans="1:13" ht="14.25" customHeight="1" x14ac:dyDescent="0.25">
      <c r="A19" s="44" t="s">
        <v>12</v>
      </c>
      <c r="B19" s="24">
        <v>0.1</v>
      </c>
      <c r="C19" s="24">
        <v>0.6</v>
      </c>
      <c r="D19" s="24">
        <v>-1</v>
      </c>
      <c r="E19" s="24">
        <v>1.5</v>
      </c>
      <c r="F19" s="24">
        <v>-0.2</v>
      </c>
      <c r="G19" s="24">
        <v>0.7</v>
      </c>
      <c r="H19" s="24">
        <v>2.2999999999999998</v>
      </c>
      <c r="I19" s="24">
        <v>1.5</v>
      </c>
      <c r="J19" s="24">
        <v>-4.0999999999999996</v>
      </c>
      <c r="K19" s="24">
        <v>1.4</v>
      </c>
      <c r="L19" s="24">
        <v>2.2000000000000002</v>
      </c>
      <c r="M19" s="64">
        <v>0</v>
      </c>
    </row>
    <row r="20" spans="1:13" ht="14.25" customHeight="1" x14ac:dyDescent="0.25">
      <c r="A20" s="44" t="s">
        <v>13</v>
      </c>
      <c r="B20" s="24">
        <v>2.7</v>
      </c>
      <c r="C20" s="24">
        <v>2.4</v>
      </c>
      <c r="D20" s="24">
        <v>2.9</v>
      </c>
      <c r="E20" s="24">
        <v>2.2000000000000002</v>
      </c>
      <c r="F20" s="24">
        <v>3.4</v>
      </c>
      <c r="G20" s="24">
        <v>2.2000000000000002</v>
      </c>
      <c r="H20" s="24">
        <v>1.3</v>
      </c>
      <c r="I20" s="24">
        <v>2.2999999999999998</v>
      </c>
      <c r="J20" s="24">
        <v>4</v>
      </c>
      <c r="K20" s="24">
        <v>2.7</v>
      </c>
      <c r="L20" s="24">
        <v>1.1000000000000001</v>
      </c>
      <c r="M20" s="64">
        <v>4.4000000000000004</v>
      </c>
    </row>
    <row r="21" spans="1:13" ht="14.25" customHeight="1" x14ac:dyDescent="0.25">
      <c r="A21" s="45" t="s">
        <v>14</v>
      </c>
      <c r="B21" s="24">
        <v>4</v>
      </c>
      <c r="C21" s="24">
        <v>2.5</v>
      </c>
      <c r="D21" s="24">
        <v>5.3</v>
      </c>
      <c r="E21" s="24">
        <v>2.8</v>
      </c>
      <c r="F21" s="24">
        <v>5.7</v>
      </c>
      <c r="G21" s="24">
        <v>2.7</v>
      </c>
      <c r="H21" s="24">
        <v>-1.1000000000000001</v>
      </c>
      <c r="I21" s="24">
        <v>2.7</v>
      </c>
      <c r="J21" s="24">
        <v>5.6</v>
      </c>
      <c r="K21" s="24">
        <v>2.9</v>
      </c>
      <c r="L21" s="24">
        <v>0.7</v>
      </c>
      <c r="M21" s="64">
        <v>4.5</v>
      </c>
    </row>
    <row r="22" spans="1:13" ht="14.25" customHeight="1" x14ac:dyDescent="0.25">
      <c r="A22" s="45" t="s">
        <v>15</v>
      </c>
      <c r="B22" s="24">
        <v>1.9</v>
      </c>
      <c r="C22" s="24">
        <v>2.2999999999999998</v>
      </c>
      <c r="D22" s="24">
        <v>1.7</v>
      </c>
      <c r="E22" s="24">
        <v>1.8</v>
      </c>
      <c r="F22" s="24">
        <v>2.1</v>
      </c>
      <c r="G22" s="24">
        <v>2</v>
      </c>
      <c r="H22" s="24">
        <v>2.6</v>
      </c>
      <c r="I22" s="24">
        <v>2</v>
      </c>
      <c r="J22" s="24">
        <v>3</v>
      </c>
      <c r="K22" s="24">
        <v>2.6</v>
      </c>
      <c r="L22" s="24">
        <v>1.3</v>
      </c>
      <c r="M22" s="64">
        <v>4.3</v>
      </c>
    </row>
    <row r="23" spans="1:13" ht="14.25" customHeight="1" x14ac:dyDescent="0.25">
      <c r="A23" s="46" t="s">
        <v>16</v>
      </c>
      <c r="B23" s="24">
        <v>1.3</v>
      </c>
      <c r="C23" s="24">
        <v>1.5</v>
      </c>
      <c r="D23" s="24">
        <v>1.3</v>
      </c>
      <c r="E23" s="24">
        <v>1.1000000000000001</v>
      </c>
      <c r="F23" s="24">
        <v>2.7</v>
      </c>
      <c r="G23" s="24">
        <v>0.5</v>
      </c>
      <c r="H23" s="24">
        <v>3.5</v>
      </c>
      <c r="I23" s="24">
        <v>1.3</v>
      </c>
      <c r="J23" s="24">
        <v>-0.6</v>
      </c>
      <c r="K23" s="24">
        <v>-0.3</v>
      </c>
      <c r="L23" s="24">
        <v>2.2000000000000002</v>
      </c>
      <c r="M23" s="64">
        <v>1.1000000000000001</v>
      </c>
    </row>
    <row r="24" spans="1:13" ht="14.25" customHeight="1" x14ac:dyDescent="0.25">
      <c r="A24" s="47" t="s">
        <v>17</v>
      </c>
      <c r="B24" s="24">
        <v>1.6</v>
      </c>
      <c r="C24" s="24">
        <v>1.7</v>
      </c>
      <c r="D24" s="24">
        <v>1.9</v>
      </c>
      <c r="E24" s="24">
        <v>1.5</v>
      </c>
      <c r="F24" s="24">
        <v>2.2999999999999998</v>
      </c>
      <c r="G24" s="24">
        <v>1.1000000000000001</v>
      </c>
      <c r="H24" s="24">
        <v>2.2999999999999998</v>
      </c>
      <c r="I24" s="24">
        <v>2.5</v>
      </c>
      <c r="J24" s="24">
        <v>0.7</v>
      </c>
      <c r="K24" s="24">
        <v>0.7</v>
      </c>
      <c r="L24" s="24">
        <v>2.2000000000000002</v>
      </c>
      <c r="M24" s="64">
        <v>1.8</v>
      </c>
    </row>
    <row r="25" spans="1:13" ht="14.25" customHeight="1" x14ac:dyDescent="0.25">
      <c r="A25" s="47" t="s">
        <v>18</v>
      </c>
      <c r="B25" s="24">
        <v>0.8</v>
      </c>
      <c r="C25" s="24">
        <v>0.9</v>
      </c>
      <c r="D25" s="24">
        <v>0.4</v>
      </c>
      <c r="E25" s="24">
        <v>-1.5</v>
      </c>
      <c r="F25" s="24">
        <v>6.2</v>
      </c>
      <c r="G25" s="24">
        <v>-1.1000000000000001</v>
      </c>
      <c r="H25" s="24">
        <v>9.5</v>
      </c>
      <c r="I25" s="24">
        <v>-2.1</v>
      </c>
      <c r="J25" s="24">
        <v>-8.6</v>
      </c>
      <c r="K25" s="24">
        <v>-5.0999999999999996</v>
      </c>
      <c r="L25" s="24">
        <v>1.8</v>
      </c>
      <c r="M25" s="64">
        <v>-3.1</v>
      </c>
    </row>
    <row r="26" spans="1:13" ht="14.25" customHeight="1" x14ac:dyDescent="0.25">
      <c r="A26" s="47" t="s">
        <v>19</v>
      </c>
      <c r="B26" s="24">
        <v>1</v>
      </c>
      <c r="C26" s="24">
        <v>1.4</v>
      </c>
      <c r="D26" s="24">
        <v>0.4</v>
      </c>
      <c r="E26" s="24">
        <v>1.8</v>
      </c>
      <c r="F26" s="24">
        <v>1.7</v>
      </c>
      <c r="G26" s="24">
        <v>0.1</v>
      </c>
      <c r="H26" s="24">
        <v>2.5</v>
      </c>
      <c r="I26" s="24">
        <v>0.8</v>
      </c>
      <c r="J26" s="24">
        <v>1.9</v>
      </c>
      <c r="K26" s="24">
        <v>0.8</v>
      </c>
      <c r="L26" s="24">
        <v>2.2999999999999998</v>
      </c>
      <c r="M26" s="64">
        <v>2.6</v>
      </c>
    </row>
    <row r="27" spans="1:13" ht="14.25" customHeight="1" x14ac:dyDescent="0.25">
      <c r="A27" s="44" t="s">
        <v>20</v>
      </c>
      <c r="B27" s="24">
        <v>2.2000000000000002</v>
      </c>
      <c r="C27" s="24">
        <v>1.6</v>
      </c>
      <c r="D27" s="24">
        <v>2.2999999999999998</v>
      </c>
      <c r="E27" s="24">
        <v>2.6</v>
      </c>
      <c r="F27" s="24">
        <v>1.6</v>
      </c>
      <c r="G27" s="24">
        <v>1.3</v>
      </c>
      <c r="H27" s="24">
        <v>1.3</v>
      </c>
      <c r="I27" s="24">
        <v>1.6</v>
      </c>
      <c r="J27" s="24">
        <v>1.6</v>
      </c>
      <c r="K27" s="24">
        <v>2.1</v>
      </c>
      <c r="L27" s="24">
        <v>0</v>
      </c>
      <c r="M27" s="64">
        <v>2.4</v>
      </c>
    </row>
    <row r="28" spans="1:13" ht="14.25" customHeight="1" x14ac:dyDescent="0.25">
      <c r="A28" s="45" t="s">
        <v>21</v>
      </c>
      <c r="B28" s="24">
        <v>3.6</v>
      </c>
      <c r="C28" s="24">
        <v>3.3</v>
      </c>
      <c r="D28" s="24">
        <v>3.1</v>
      </c>
      <c r="E28" s="24">
        <v>3.1</v>
      </c>
      <c r="F28" s="24">
        <v>2.2999999999999998</v>
      </c>
      <c r="G28" s="24">
        <v>3.3</v>
      </c>
      <c r="H28" s="24">
        <v>4</v>
      </c>
      <c r="I28" s="24">
        <v>3.4</v>
      </c>
      <c r="J28" s="24">
        <v>2.2999999999999998</v>
      </c>
      <c r="K28" s="24">
        <v>4.5999999999999996</v>
      </c>
      <c r="L28" s="24">
        <v>2.1</v>
      </c>
      <c r="M28" s="64">
        <v>4.3</v>
      </c>
    </row>
    <row r="29" spans="1:13" ht="14.25" customHeight="1" x14ac:dyDescent="0.25">
      <c r="A29" s="45" t="s">
        <v>22</v>
      </c>
      <c r="B29" s="24">
        <v>1.9</v>
      </c>
      <c r="C29" s="24">
        <v>1.3</v>
      </c>
      <c r="D29" s="24">
        <v>2.1</v>
      </c>
      <c r="E29" s="24">
        <v>2.5</v>
      </c>
      <c r="F29" s="24">
        <v>1.5</v>
      </c>
      <c r="G29" s="24">
        <v>0.9</v>
      </c>
      <c r="H29" s="24">
        <v>0.9</v>
      </c>
      <c r="I29" s="24">
        <v>1.4</v>
      </c>
      <c r="J29" s="24">
        <v>1.5</v>
      </c>
      <c r="K29" s="24">
        <v>1.8</v>
      </c>
      <c r="L29" s="24">
        <v>-0.3</v>
      </c>
      <c r="M29" s="64">
        <v>2.1</v>
      </c>
    </row>
    <row r="30" spans="1:13" ht="14.25" customHeight="1" x14ac:dyDescent="0.25">
      <c r="A30" s="46" t="s">
        <v>23</v>
      </c>
      <c r="B30" s="24">
        <v>3.8</v>
      </c>
      <c r="C30" s="24">
        <v>2.4</v>
      </c>
      <c r="D30" s="24">
        <v>5.4</v>
      </c>
      <c r="E30" s="24">
        <v>4.5999999999999996</v>
      </c>
      <c r="F30" s="24">
        <v>3.1</v>
      </c>
      <c r="G30" s="24">
        <v>-0.5</v>
      </c>
      <c r="H30" s="24">
        <v>1.2</v>
      </c>
      <c r="I30" s="24">
        <v>4.8</v>
      </c>
      <c r="J30" s="24">
        <v>4.8</v>
      </c>
      <c r="K30" s="24">
        <v>0.7</v>
      </c>
      <c r="L30" s="24">
        <v>1.2</v>
      </c>
      <c r="M30" s="64">
        <v>4.5</v>
      </c>
    </row>
    <row r="31" spans="1:13" ht="14.25" customHeight="1" x14ac:dyDescent="0.25">
      <c r="A31" s="47" t="s">
        <v>24</v>
      </c>
      <c r="B31" s="24">
        <v>3</v>
      </c>
      <c r="C31" s="24">
        <v>1.5</v>
      </c>
      <c r="D31" s="24">
        <v>6.2</v>
      </c>
      <c r="E31" s="24">
        <v>3.1</v>
      </c>
      <c r="F31" s="24">
        <v>4.0999999999999996</v>
      </c>
      <c r="G31" s="24">
        <v>-0.2</v>
      </c>
      <c r="H31" s="24">
        <v>-0.1</v>
      </c>
      <c r="I31" s="24">
        <v>0.9</v>
      </c>
      <c r="J31" s="24">
        <v>4.7</v>
      </c>
      <c r="K31" s="24">
        <v>1.4</v>
      </c>
      <c r="L31" s="24">
        <v>2.6</v>
      </c>
      <c r="M31" s="64">
        <v>2.2999999999999998</v>
      </c>
    </row>
    <row r="32" spans="1:13" ht="14.25" customHeight="1" x14ac:dyDescent="0.25">
      <c r="A32" s="47" t="s">
        <v>25</v>
      </c>
      <c r="B32" s="24">
        <v>4.0999999999999996</v>
      </c>
      <c r="C32" s="24">
        <v>2.8</v>
      </c>
      <c r="D32" s="24">
        <v>5.0999999999999996</v>
      </c>
      <c r="E32" s="24">
        <v>5.0999999999999996</v>
      </c>
      <c r="F32" s="24">
        <v>2.8</v>
      </c>
      <c r="G32" s="24">
        <v>-0.6</v>
      </c>
      <c r="H32" s="24">
        <v>1.7</v>
      </c>
      <c r="I32" s="24">
        <v>6.2</v>
      </c>
      <c r="J32" s="24">
        <v>4.8</v>
      </c>
      <c r="K32" s="24">
        <v>0.5</v>
      </c>
      <c r="L32" s="24">
        <v>0.7</v>
      </c>
      <c r="M32" s="64">
        <v>5.4</v>
      </c>
    </row>
    <row r="33" spans="1:13" ht="14.25" customHeight="1" x14ac:dyDescent="0.25">
      <c r="A33" s="44" t="s">
        <v>26</v>
      </c>
      <c r="B33" s="24">
        <v>2.9</v>
      </c>
      <c r="C33" s="24">
        <v>3.1</v>
      </c>
      <c r="D33" s="24">
        <v>2.5</v>
      </c>
      <c r="E33" s="24">
        <v>3.3</v>
      </c>
      <c r="F33" s="24">
        <v>1.9</v>
      </c>
      <c r="G33" s="24">
        <v>2.2000000000000002</v>
      </c>
      <c r="H33" s="24">
        <v>4.5999999999999996</v>
      </c>
      <c r="I33" s="24">
        <v>3.4</v>
      </c>
      <c r="J33" s="24">
        <v>2.5</v>
      </c>
      <c r="K33" s="24">
        <v>2.1</v>
      </c>
      <c r="L33" s="24">
        <v>2</v>
      </c>
      <c r="M33" s="64">
        <v>3</v>
      </c>
    </row>
    <row r="34" spans="1:13" ht="14.25" customHeight="1" x14ac:dyDescent="0.25">
      <c r="A34" s="41" t="s">
        <v>27</v>
      </c>
      <c r="B34" s="27">
        <v>1.5</v>
      </c>
      <c r="C34" s="27">
        <v>1.6</v>
      </c>
      <c r="D34" s="27">
        <v>3.5</v>
      </c>
      <c r="E34" s="27">
        <v>0.9</v>
      </c>
      <c r="F34" s="27">
        <v>0.6</v>
      </c>
      <c r="G34" s="27">
        <v>1.8</v>
      </c>
      <c r="H34" s="27">
        <v>1.9</v>
      </c>
      <c r="I34" s="27">
        <v>1.6</v>
      </c>
      <c r="J34" s="27">
        <v>1.1000000000000001</v>
      </c>
      <c r="K34" s="27">
        <v>3.3</v>
      </c>
      <c r="L34" s="27">
        <v>0.7</v>
      </c>
      <c r="M34" s="63">
        <v>2.4</v>
      </c>
    </row>
    <row r="35" spans="1:13" ht="14.25" customHeight="1" x14ac:dyDescent="0.25">
      <c r="A35" s="44" t="s">
        <v>28</v>
      </c>
      <c r="B35" s="24">
        <v>0.7</v>
      </c>
      <c r="C35" s="24">
        <v>1.2</v>
      </c>
      <c r="D35" s="24">
        <v>1.2</v>
      </c>
      <c r="E35" s="24">
        <v>0.3</v>
      </c>
      <c r="F35" s="24">
        <v>-0.5</v>
      </c>
      <c r="G35" s="24">
        <v>-0.5</v>
      </c>
      <c r="H35" s="24">
        <v>1.7</v>
      </c>
      <c r="I35" s="24">
        <v>1.5</v>
      </c>
      <c r="J35" s="24">
        <v>1.1000000000000001</v>
      </c>
      <c r="K35" s="24">
        <v>8.5</v>
      </c>
      <c r="L35" s="24">
        <v>-4.5999999999999996</v>
      </c>
      <c r="M35" s="64">
        <v>3</v>
      </c>
    </row>
    <row r="36" spans="1:13" ht="14.25" customHeight="1" x14ac:dyDescent="0.25">
      <c r="A36" s="44" t="s">
        <v>29</v>
      </c>
      <c r="B36" s="24">
        <v>1.9</v>
      </c>
      <c r="C36" s="24">
        <v>1.7</v>
      </c>
      <c r="D36" s="24">
        <v>4.5999999999999996</v>
      </c>
      <c r="E36" s="24">
        <v>1.3</v>
      </c>
      <c r="F36" s="24">
        <v>1.1000000000000001</v>
      </c>
      <c r="G36" s="24">
        <v>2.9</v>
      </c>
      <c r="H36" s="24">
        <v>1.9</v>
      </c>
      <c r="I36" s="24">
        <v>1.6</v>
      </c>
      <c r="J36" s="24">
        <v>1</v>
      </c>
      <c r="K36" s="24">
        <v>0.9</v>
      </c>
      <c r="L36" s="24">
        <v>3.3</v>
      </c>
      <c r="M36" s="64">
        <v>2.1</v>
      </c>
    </row>
    <row r="37" spans="1:13" ht="14.25" customHeight="1" x14ac:dyDescent="0.25">
      <c r="A37" s="4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 t="s">
        <v>37</v>
      </c>
      <c r="M37" s="60"/>
    </row>
    <row r="38" spans="1:13" ht="14.25" customHeight="1" x14ac:dyDescent="0.25">
      <c r="A38" s="41" t="s">
        <v>30</v>
      </c>
      <c r="B38" s="24" t="s">
        <v>37</v>
      </c>
      <c r="C38" s="24" t="s">
        <v>37</v>
      </c>
      <c r="D38" s="24" t="s">
        <v>37</v>
      </c>
      <c r="E38" s="24" t="s">
        <v>37</v>
      </c>
      <c r="F38" s="24" t="s">
        <v>37</v>
      </c>
      <c r="G38" s="24" t="s">
        <v>37</v>
      </c>
      <c r="H38" s="24" t="s">
        <v>37</v>
      </c>
      <c r="I38" s="24" t="s">
        <v>37</v>
      </c>
      <c r="J38" s="24" t="s">
        <v>37</v>
      </c>
      <c r="K38" s="24" t="s">
        <v>37</v>
      </c>
      <c r="L38" s="24" t="s">
        <v>37</v>
      </c>
      <c r="M38" s="60"/>
    </row>
    <row r="39" spans="1:13" ht="14.25" customHeight="1" x14ac:dyDescent="0.25">
      <c r="A39" s="31" t="s">
        <v>60</v>
      </c>
      <c r="B39" s="24">
        <v>2.1</v>
      </c>
      <c r="C39" s="24">
        <v>1.6</v>
      </c>
      <c r="D39" s="24">
        <v>1.9</v>
      </c>
      <c r="E39" s="24">
        <v>1.4</v>
      </c>
      <c r="F39" s="24">
        <v>5.9</v>
      </c>
      <c r="G39" s="24">
        <v>-0.2</v>
      </c>
      <c r="H39" s="24">
        <v>3.4</v>
      </c>
      <c r="I39" s="24">
        <v>-1.3</v>
      </c>
      <c r="J39" s="24">
        <v>1.8</v>
      </c>
      <c r="K39" s="24">
        <v>0.1</v>
      </c>
      <c r="L39" s="24">
        <v>2.2000000000000002</v>
      </c>
      <c r="M39" s="64">
        <v>3</v>
      </c>
    </row>
    <row r="40" spans="1:13" ht="14.25" customHeight="1" x14ac:dyDescent="0.25">
      <c r="A40" s="31" t="s">
        <v>61</v>
      </c>
      <c r="B40" s="24">
        <v>2.2000000000000002</v>
      </c>
      <c r="C40" s="24">
        <v>2</v>
      </c>
      <c r="D40" s="24">
        <v>2.5</v>
      </c>
      <c r="E40" s="24">
        <v>2.9</v>
      </c>
      <c r="F40" s="24">
        <v>1.6</v>
      </c>
      <c r="G40" s="24">
        <v>2</v>
      </c>
      <c r="H40" s="34">
        <v>1.7</v>
      </c>
      <c r="I40" s="34">
        <v>2.4</v>
      </c>
      <c r="J40" s="34">
        <v>1.7</v>
      </c>
      <c r="K40" s="34">
        <v>2.2000000000000002</v>
      </c>
      <c r="L40" s="24">
        <v>1.6</v>
      </c>
      <c r="M40" s="69">
        <v>2.2000000000000002</v>
      </c>
    </row>
    <row r="41" spans="1:13" ht="14.25" customHeight="1" x14ac:dyDescent="0.25">
      <c r="A41" s="35"/>
      <c r="B41" s="35"/>
      <c r="C41" s="35"/>
      <c r="D41" s="35"/>
      <c r="E41" s="35"/>
      <c r="F41" s="35"/>
      <c r="G41" s="35"/>
      <c r="H41" s="36"/>
      <c r="L41" s="35"/>
    </row>
    <row r="42" spans="1:13" ht="14.25" customHeight="1" x14ac:dyDescent="0.25">
      <c r="A42" s="91" t="s">
        <v>31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</row>
    <row r="43" spans="1:13" ht="45" customHeight="1" x14ac:dyDescent="0.25">
      <c r="A43" s="78" t="s">
        <v>32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1:13" ht="14.25" customHeight="1" x14ac:dyDescent="0.25">
      <c r="A44" s="37" t="s">
        <v>33</v>
      </c>
    </row>
    <row r="45" spans="1:13" x14ac:dyDescent="0.25">
      <c r="A45" s="15" t="s">
        <v>68</v>
      </c>
    </row>
    <row r="46" spans="1:13" x14ac:dyDescent="0.25">
      <c r="A46" s="15" t="s">
        <v>68</v>
      </c>
    </row>
  </sheetData>
  <mergeCells count="10">
    <mergeCell ref="A1:M1"/>
    <mergeCell ref="A42:L42"/>
    <mergeCell ref="A43:L43"/>
    <mergeCell ref="A3:A5"/>
    <mergeCell ref="B3:B5"/>
    <mergeCell ref="C3:C5"/>
    <mergeCell ref="D4:G4"/>
    <mergeCell ref="H4:K4"/>
    <mergeCell ref="D3:M3"/>
    <mergeCell ref="L4:M4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showGridLines="0" zoomScale="85" workbookViewId="0">
      <selection sqref="A1:M1"/>
    </sheetView>
  </sheetViews>
  <sheetFormatPr defaultRowHeight="15" x14ac:dyDescent="0.25"/>
  <cols>
    <col min="1" max="1" width="63.42578125" style="15" customWidth="1"/>
    <col min="2" max="12" width="8" style="15" customWidth="1"/>
    <col min="13" max="13" width="8.140625" style="15" customWidth="1"/>
    <col min="14" max="16384" width="9.140625" style="15"/>
  </cols>
  <sheetData>
    <row r="1" spans="1:13" ht="15.75" x14ac:dyDescent="0.25">
      <c r="A1" s="77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 ht="14.25" customHeight="1" x14ac:dyDescent="0.25">
      <c r="A3" s="86"/>
      <c r="B3" s="79">
        <v>2012</v>
      </c>
      <c r="C3" s="79">
        <v>2013</v>
      </c>
      <c r="D3" s="85" t="s">
        <v>51</v>
      </c>
      <c r="E3" s="83"/>
      <c r="F3" s="83"/>
      <c r="G3" s="83"/>
      <c r="H3" s="83"/>
      <c r="I3" s="83"/>
      <c r="J3" s="83"/>
      <c r="K3" s="83"/>
      <c r="L3" s="83"/>
      <c r="M3" s="83"/>
    </row>
    <row r="4" spans="1:13" ht="14.25" customHeight="1" x14ac:dyDescent="0.25">
      <c r="A4" s="87"/>
      <c r="B4" s="80"/>
      <c r="C4" s="80"/>
      <c r="D4" s="82">
        <v>2012</v>
      </c>
      <c r="E4" s="83"/>
      <c r="F4" s="83"/>
      <c r="G4" s="84"/>
      <c r="H4" s="85">
        <v>2013</v>
      </c>
      <c r="I4" s="83"/>
      <c r="J4" s="83"/>
      <c r="K4" s="84"/>
      <c r="L4" s="89">
        <v>2014</v>
      </c>
      <c r="M4" s="90"/>
    </row>
    <row r="5" spans="1:13" ht="14.25" customHeight="1" x14ac:dyDescent="0.25">
      <c r="A5" s="88"/>
      <c r="B5" s="81"/>
      <c r="C5" s="81"/>
      <c r="D5" s="56" t="s">
        <v>52</v>
      </c>
      <c r="E5" s="56" t="s">
        <v>53</v>
      </c>
      <c r="F5" s="56" t="s">
        <v>54</v>
      </c>
      <c r="G5" s="56" t="s">
        <v>55</v>
      </c>
      <c r="H5" s="56" t="s">
        <v>52</v>
      </c>
      <c r="I5" s="56" t="s">
        <v>53</v>
      </c>
      <c r="J5" s="56" t="s">
        <v>54</v>
      </c>
      <c r="K5" s="59" t="s">
        <v>55</v>
      </c>
      <c r="L5" s="56" t="s">
        <v>52</v>
      </c>
      <c r="M5" s="58" t="s">
        <v>53</v>
      </c>
    </row>
    <row r="6" spans="1:13" ht="14.25" customHeight="1" x14ac:dyDescent="0.25">
      <c r="A6" s="36" t="s">
        <v>45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65"/>
    </row>
    <row r="7" spans="1:13" ht="14.25" customHeight="1" x14ac:dyDescent="0.25">
      <c r="A7" s="39" t="s">
        <v>0</v>
      </c>
      <c r="B7" s="27">
        <v>1.8</v>
      </c>
      <c r="C7" s="27">
        <v>1.5</v>
      </c>
      <c r="D7" s="27">
        <v>2.1</v>
      </c>
      <c r="E7" s="27">
        <v>1.8</v>
      </c>
      <c r="F7" s="27">
        <v>2.1</v>
      </c>
      <c r="G7" s="27">
        <v>1.3</v>
      </c>
      <c r="H7" s="27">
        <v>1.3</v>
      </c>
      <c r="I7" s="27">
        <v>1.2</v>
      </c>
      <c r="J7" s="27">
        <v>1.7</v>
      </c>
      <c r="K7" s="27">
        <v>1.5</v>
      </c>
      <c r="L7" s="27">
        <v>1.3</v>
      </c>
      <c r="M7" s="62">
        <v>2.1</v>
      </c>
    </row>
    <row r="8" spans="1:13" ht="14.25" customHeight="1" x14ac:dyDescent="0.25">
      <c r="A8" s="50" t="s">
        <v>46</v>
      </c>
      <c r="B8" s="23" t="s">
        <v>37</v>
      </c>
      <c r="C8" s="15" t="s">
        <v>37</v>
      </c>
      <c r="D8" s="24" t="s">
        <v>37</v>
      </c>
      <c r="E8" s="24" t="s">
        <v>37</v>
      </c>
      <c r="F8" s="24" t="s">
        <v>37</v>
      </c>
      <c r="G8" s="24" t="s">
        <v>37</v>
      </c>
      <c r="H8" s="24" t="s">
        <v>37</v>
      </c>
      <c r="I8" s="24" t="s">
        <v>37</v>
      </c>
      <c r="J8" s="24" t="s">
        <v>37</v>
      </c>
      <c r="K8" s="24" t="s">
        <v>37</v>
      </c>
      <c r="L8" s="24" t="s">
        <v>37</v>
      </c>
      <c r="M8" s="60"/>
    </row>
    <row r="9" spans="1:13" ht="14.25" customHeight="1" x14ac:dyDescent="0.25">
      <c r="A9" s="41" t="s">
        <v>1</v>
      </c>
      <c r="B9" s="51">
        <v>1.88</v>
      </c>
      <c r="C9" s="51">
        <v>1.64</v>
      </c>
      <c r="D9" s="51">
        <v>2.04</v>
      </c>
      <c r="E9" s="51">
        <v>2.17</v>
      </c>
      <c r="F9" s="51">
        <v>2.23</v>
      </c>
      <c r="G9" s="51">
        <v>1.28</v>
      </c>
      <c r="H9" s="51">
        <v>1.79</v>
      </c>
      <c r="I9" s="51">
        <v>1.37</v>
      </c>
      <c r="J9" s="51">
        <v>1.5</v>
      </c>
      <c r="K9" s="51">
        <v>1.51</v>
      </c>
      <c r="L9" s="51">
        <v>1.52</v>
      </c>
      <c r="M9" s="67">
        <v>2.1</v>
      </c>
    </row>
    <row r="10" spans="1:13" ht="14.25" customHeight="1" x14ac:dyDescent="0.25">
      <c r="A10" s="44" t="s">
        <v>2</v>
      </c>
      <c r="B10" s="52">
        <v>0.03</v>
      </c>
      <c r="C10" s="52">
        <v>0.05</v>
      </c>
      <c r="D10" s="52">
        <v>7.0000000000000007E-2</v>
      </c>
      <c r="E10" s="52">
        <v>-0.02</v>
      </c>
      <c r="F10" s="52">
        <v>0.18</v>
      </c>
      <c r="G10" s="52">
        <v>0.25</v>
      </c>
      <c r="H10" s="52">
        <v>0.32</v>
      </c>
      <c r="I10" s="52">
        <v>-0.38</v>
      </c>
      <c r="J10" s="52">
        <v>-0.21</v>
      </c>
      <c r="K10" s="52">
        <v>-0.3</v>
      </c>
      <c r="L10" s="52">
        <v>0.36</v>
      </c>
      <c r="M10" s="66">
        <v>0.35</v>
      </c>
    </row>
    <row r="11" spans="1:13" ht="14.25" customHeight="1" x14ac:dyDescent="0.25">
      <c r="A11" s="44" t="s">
        <v>3</v>
      </c>
      <c r="B11" s="52">
        <v>-0.2</v>
      </c>
      <c r="C11" s="52">
        <v>0.1</v>
      </c>
      <c r="D11" s="52">
        <v>-0.1</v>
      </c>
      <c r="E11" s="52">
        <v>-0.69</v>
      </c>
      <c r="F11" s="52">
        <v>-0.13</v>
      </c>
      <c r="G11" s="52">
        <v>0.09</v>
      </c>
      <c r="H11" s="52">
        <v>0.32</v>
      </c>
      <c r="I11" s="52">
        <v>0.23</v>
      </c>
      <c r="J11" s="52">
        <v>0.44</v>
      </c>
      <c r="K11" s="52">
        <v>-0.53</v>
      </c>
      <c r="L11" s="52">
        <v>0.5</v>
      </c>
      <c r="M11" s="66">
        <v>0.04</v>
      </c>
    </row>
    <row r="12" spans="1:13" ht="14.25" customHeight="1" x14ac:dyDescent="0.25">
      <c r="A12" s="44" t="s">
        <v>4</v>
      </c>
      <c r="B12" s="52">
        <v>-0.06</v>
      </c>
      <c r="C12" s="52">
        <v>0.06</v>
      </c>
      <c r="D12" s="52">
        <v>-0.14000000000000001</v>
      </c>
      <c r="E12" s="52">
        <v>0</v>
      </c>
      <c r="F12" s="52">
        <v>0.04</v>
      </c>
      <c r="G12" s="52">
        <v>7.0000000000000007E-2</v>
      </c>
      <c r="H12" s="52">
        <v>0.06</v>
      </c>
      <c r="I12" s="52">
        <v>0.12</v>
      </c>
      <c r="J12" s="52">
        <v>-0.03</v>
      </c>
      <c r="K12" s="52">
        <v>0.1</v>
      </c>
      <c r="L12" s="52">
        <v>0.66</v>
      </c>
      <c r="M12" s="66">
        <v>-0.4</v>
      </c>
    </row>
    <row r="13" spans="1:13" ht="14.25" customHeight="1" x14ac:dyDescent="0.25">
      <c r="A13" s="44" t="s">
        <v>5</v>
      </c>
      <c r="B13" s="52">
        <v>0.11</v>
      </c>
      <c r="C13" s="52">
        <v>0.13</v>
      </c>
      <c r="D13" s="52">
        <v>7.0000000000000007E-2</v>
      </c>
      <c r="E13" s="52">
        <v>0.18</v>
      </c>
      <c r="F13" s="52">
        <v>0.09</v>
      </c>
      <c r="G13" s="52">
        <v>-0.03</v>
      </c>
      <c r="H13" s="52">
        <v>0.18</v>
      </c>
      <c r="I13" s="52">
        <v>0.17</v>
      </c>
      <c r="J13" s="52">
        <v>0.16</v>
      </c>
      <c r="K13" s="52">
        <v>0.34</v>
      </c>
      <c r="L13" s="52">
        <v>0.26</v>
      </c>
      <c r="M13" s="66">
        <v>0.06</v>
      </c>
    </row>
    <row r="14" spans="1:13" ht="14.25" customHeight="1" x14ac:dyDescent="0.25">
      <c r="A14" s="44" t="s">
        <v>6</v>
      </c>
      <c r="B14" s="52">
        <v>0.46</v>
      </c>
      <c r="C14" s="52">
        <v>0.04</v>
      </c>
      <c r="D14" s="52">
        <v>0.33</v>
      </c>
      <c r="E14" s="52">
        <v>0.82</v>
      </c>
      <c r="F14" s="52">
        <v>1.01</v>
      </c>
      <c r="G14" s="52">
        <v>-0.33</v>
      </c>
      <c r="H14" s="52">
        <v>-0.14000000000000001</v>
      </c>
      <c r="I14" s="52">
        <v>-0.26</v>
      </c>
      <c r="J14" s="52">
        <v>-0.05</v>
      </c>
      <c r="K14" s="52">
        <v>0.52</v>
      </c>
      <c r="L14" s="52">
        <v>-0.7</v>
      </c>
      <c r="M14" s="66">
        <v>0.14000000000000001</v>
      </c>
    </row>
    <row r="15" spans="1:13" ht="14.25" customHeight="1" x14ac:dyDescent="0.25">
      <c r="A15" s="45" t="s">
        <v>7</v>
      </c>
      <c r="B15" s="52">
        <v>0.11</v>
      </c>
      <c r="C15" s="52">
        <v>0.1</v>
      </c>
      <c r="D15" s="52">
        <v>0.14000000000000001</v>
      </c>
      <c r="E15" s="52">
        <v>0.19</v>
      </c>
      <c r="F15" s="52">
        <v>0.14000000000000001</v>
      </c>
      <c r="G15" s="52">
        <v>-0.08</v>
      </c>
      <c r="H15" s="52">
        <v>0.14000000000000001</v>
      </c>
      <c r="I15" s="52">
        <v>0.12</v>
      </c>
      <c r="J15" s="52">
        <v>0.12</v>
      </c>
      <c r="K15" s="52">
        <v>0.18</v>
      </c>
      <c r="L15" s="52">
        <v>0.1</v>
      </c>
      <c r="M15" s="66">
        <v>0.04</v>
      </c>
    </row>
    <row r="16" spans="1:13" ht="14.25" customHeight="1" x14ac:dyDescent="0.25">
      <c r="A16" s="45" t="s">
        <v>8</v>
      </c>
      <c r="B16" s="52">
        <v>0.35</v>
      </c>
      <c r="C16" s="52">
        <v>-0.06</v>
      </c>
      <c r="D16" s="52">
        <v>0.19</v>
      </c>
      <c r="E16" s="52">
        <v>0.62</v>
      </c>
      <c r="F16" s="52">
        <v>0.87</v>
      </c>
      <c r="G16" s="52">
        <v>-0.25</v>
      </c>
      <c r="H16" s="52">
        <v>-0.28000000000000003</v>
      </c>
      <c r="I16" s="52">
        <v>-0.38</v>
      </c>
      <c r="J16" s="52">
        <v>-0.17</v>
      </c>
      <c r="K16" s="52">
        <v>0.34</v>
      </c>
      <c r="L16" s="52">
        <v>-0.79</v>
      </c>
      <c r="M16" s="66">
        <v>0.1</v>
      </c>
    </row>
    <row r="17" spans="1:13" ht="14.25" customHeight="1" x14ac:dyDescent="0.25">
      <c r="A17" s="44" t="s">
        <v>9</v>
      </c>
      <c r="B17" s="52">
        <v>0.19</v>
      </c>
      <c r="C17" s="52">
        <v>0.11</v>
      </c>
      <c r="D17" s="52">
        <v>0.7</v>
      </c>
      <c r="E17" s="52">
        <v>-0.14000000000000001</v>
      </c>
      <c r="F17" s="52">
        <v>0.28999999999999998</v>
      </c>
      <c r="G17" s="52">
        <v>0.22</v>
      </c>
      <c r="H17" s="52">
        <v>0.05</v>
      </c>
      <c r="I17" s="52">
        <v>0</v>
      </c>
      <c r="J17" s="52">
        <v>0.1</v>
      </c>
      <c r="K17" s="52">
        <v>0.21</v>
      </c>
      <c r="L17" s="52">
        <v>0.1</v>
      </c>
      <c r="M17" s="66">
        <v>0.1</v>
      </c>
    </row>
    <row r="18" spans="1:13" ht="14.25" customHeight="1" x14ac:dyDescent="0.25">
      <c r="A18" s="44" t="s">
        <v>10</v>
      </c>
      <c r="B18" s="52">
        <v>0.17</v>
      </c>
      <c r="C18" s="52">
        <v>0.1</v>
      </c>
      <c r="D18" s="52">
        <v>0.01</v>
      </c>
      <c r="E18" s="52">
        <v>0.63</v>
      </c>
      <c r="F18" s="52">
        <v>-0.55000000000000004</v>
      </c>
      <c r="G18" s="52">
        <v>0.37</v>
      </c>
      <c r="H18" s="52">
        <v>-0.1</v>
      </c>
      <c r="I18" s="52">
        <v>0.3</v>
      </c>
      <c r="J18" s="52">
        <v>0.12</v>
      </c>
      <c r="K18" s="52">
        <v>0.22</v>
      </c>
      <c r="L18" s="52">
        <v>-0.35</v>
      </c>
      <c r="M18" s="66">
        <v>0.18</v>
      </c>
    </row>
    <row r="19" spans="1:13" ht="14.25" customHeight="1" x14ac:dyDescent="0.25">
      <c r="A19" s="44" t="s">
        <v>11</v>
      </c>
      <c r="B19" s="52">
        <v>0.1</v>
      </c>
      <c r="C19" s="52">
        <v>0.09</v>
      </c>
      <c r="D19" s="52">
        <v>-0.02</v>
      </c>
      <c r="E19" s="52">
        <v>0.33</v>
      </c>
      <c r="F19" s="52">
        <v>0.05</v>
      </c>
      <c r="G19" s="52">
        <v>-0.01</v>
      </c>
      <c r="H19" s="52">
        <v>0.08</v>
      </c>
      <c r="I19" s="52">
        <v>0.13</v>
      </c>
      <c r="J19" s="52">
        <v>7.0000000000000007E-2</v>
      </c>
      <c r="K19" s="52">
        <v>0.13</v>
      </c>
      <c r="L19" s="52">
        <v>0</v>
      </c>
      <c r="M19" s="66">
        <v>0.21</v>
      </c>
    </row>
    <row r="20" spans="1:13" ht="14.25" customHeight="1" x14ac:dyDescent="0.25">
      <c r="A20" s="44" t="s">
        <v>12</v>
      </c>
      <c r="B20" s="52">
        <v>0.01</v>
      </c>
      <c r="C20" s="52">
        <v>0.03</v>
      </c>
      <c r="D20" s="52">
        <v>-0.04</v>
      </c>
      <c r="E20" s="52">
        <v>7.0000000000000007E-2</v>
      </c>
      <c r="F20" s="52">
        <v>-0.01</v>
      </c>
      <c r="G20" s="52">
        <v>0.03</v>
      </c>
      <c r="H20" s="52">
        <v>0.1</v>
      </c>
      <c r="I20" s="52">
        <v>7.0000000000000007E-2</v>
      </c>
      <c r="J20" s="52">
        <v>-0.19</v>
      </c>
      <c r="K20" s="52">
        <v>7.0000000000000007E-2</v>
      </c>
      <c r="L20" s="52">
        <v>0.1</v>
      </c>
      <c r="M20" s="66">
        <v>0</v>
      </c>
    </row>
    <row r="21" spans="1:13" ht="14.25" customHeight="1" x14ac:dyDescent="0.25">
      <c r="A21" s="44" t="s">
        <v>13</v>
      </c>
      <c r="B21" s="52">
        <v>0.53</v>
      </c>
      <c r="C21" s="52">
        <v>0.47</v>
      </c>
      <c r="D21" s="52">
        <v>0.56999999999999995</v>
      </c>
      <c r="E21" s="52">
        <v>0.42</v>
      </c>
      <c r="F21" s="52">
        <v>0.66</v>
      </c>
      <c r="G21" s="52">
        <v>0.44</v>
      </c>
      <c r="H21" s="52">
        <v>0.25</v>
      </c>
      <c r="I21" s="52">
        <v>0.45</v>
      </c>
      <c r="J21" s="52">
        <v>0.79</v>
      </c>
      <c r="K21" s="52">
        <v>0.54</v>
      </c>
      <c r="L21" s="52">
        <v>0.22</v>
      </c>
      <c r="M21" s="66">
        <v>0.87</v>
      </c>
    </row>
    <row r="22" spans="1:13" ht="14.25" customHeight="1" x14ac:dyDescent="0.25">
      <c r="A22" s="45" t="s">
        <v>14</v>
      </c>
      <c r="B22" s="52">
        <v>0.27</v>
      </c>
      <c r="C22" s="52">
        <v>0.18</v>
      </c>
      <c r="D22" s="52">
        <v>0.35</v>
      </c>
      <c r="E22" s="52">
        <v>0.19</v>
      </c>
      <c r="F22" s="52">
        <v>0.39</v>
      </c>
      <c r="G22" s="52">
        <v>0.19</v>
      </c>
      <c r="H22" s="52">
        <v>-0.08</v>
      </c>
      <c r="I22" s="52">
        <v>0.19</v>
      </c>
      <c r="J22" s="52">
        <v>0.4</v>
      </c>
      <c r="K22" s="52">
        <v>0.21</v>
      </c>
      <c r="L22" s="52">
        <v>0.05</v>
      </c>
      <c r="M22" s="66">
        <v>0.31</v>
      </c>
    </row>
    <row r="23" spans="1:13" ht="14.25" customHeight="1" x14ac:dyDescent="0.25">
      <c r="A23" s="45" t="s">
        <v>15</v>
      </c>
      <c r="B23" s="52">
        <v>0.25</v>
      </c>
      <c r="C23" s="52">
        <v>0.3</v>
      </c>
      <c r="D23" s="52">
        <v>0.22</v>
      </c>
      <c r="E23" s="52">
        <v>0.23</v>
      </c>
      <c r="F23" s="52">
        <v>0.27</v>
      </c>
      <c r="G23" s="52">
        <v>0.25</v>
      </c>
      <c r="H23" s="52">
        <v>0.33</v>
      </c>
      <c r="I23" s="52">
        <v>0.26</v>
      </c>
      <c r="J23" s="52">
        <v>0.39</v>
      </c>
      <c r="K23" s="52">
        <v>0.34</v>
      </c>
      <c r="L23" s="52">
        <v>0.17</v>
      </c>
      <c r="M23" s="66">
        <v>0.56000000000000005</v>
      </c>
    </row>
    <row r="24" spans="1:13" ht="14.25" customHeight="1" x14ac:dyDescent="0.25">
      <c r="A24" s="46" t="s">
        <v>16</v>
      </c>
      <c r="B24" s="52">
        <v>0.16</v>
      </c>
      <c r="C24" s="52">
        <v>0.18</v>
      </c>
      <c r="D24" s="52">
        <v>0.15</v>
      </c>
      <c r="E24" s="52">
        <v>0.13</v>
      </c>
      <c r="F24" s="52">
        <v>0.32</v>
      </c>
      <c r="G24" s="52">
        <v>0.05</v>
      </c>
      <c r="H24" s="52">
        <v>0.41</v>
      </c>
      <c r="I24" s="52">
        <v>0.15</v>
      </c>
      <c r="J24" s="52">
        <v>-7.0000000000000007E-2</v>
      </c>
      <c r="K24" s="52">
        <v>-0.03</v>
      </c>
      <c r="L24" s="52">
        <v>0.26</v>
      </c>
      <c r="M24" s="66">
        <v>0.14000000000000001</v>
      </c>
    </row>
    <row r="25" spans="1:13" ht="14.25" customHeight="1" x14ac:dyDescent="0.25">
      <c r="A25" s="47" t="s">
        <v>17</v>
      </c>
      <c r="B25" s="52">
        <v>0.11</v>
      </c>
      <c r="C25" s="52">
        <v>0.12</v>
      </c>
      <c r="D25" s="52">
        <v>0.13</v>
      </c>
      <c r="E25" s="52">
        <v>0.1</v>
      </c>
      <c r="F25" s="52">
        <v>0.16</v>
      </c>
      <c r="G25" s="52">
        <v>7.0000000000000007E-2</v>
      </c>
      <c r="H25" s="52">
        <v>0.16</v>
      </c>
      <c r="I25" s="52">
        <v>0.17</v>
      </c>
      <c r="J25" s="52">
        <v>0.05</v>
      </c>
      <c r="K25" s="52">
        <v>0.05</v>
      </c>
      <c r="L25" s="52">
        <v>0.15</v>
      </c>
      <c r="M25" s="66">
        <v>0.12</v>
      </c>
    </row>
    <row r="26" spans="1:13" ht="14.25" customHeight="1" x14ac:dyDescent="0.25">
      <c r="A26" s="47" t="s">
        <v>18</v>
      </c>
      <c r="B26" s="52">
        <v>0.01</v>
      </c>
      <c r="C26" s="52">
        <v>0.02</v>
      </c>
      <c r="D26" s="52">
        <v>0.01</v>
      </c>
      <c r="E26" s="52">
        <v>-0.03</v>
      </c>
      <c r="F26" s="52">
        <v>0.11</v>
      </c>
      <c r="G26" s="52">
        <v>-0.02</v>
      </c>
      <c r="H26" s="52">
        <v>0.18</v>
      </c>
      <c r="I26" s="52">
        <v>-0.04</v>
      </c>
      <c r="J26" s="52">
        <v>-0.17</v>
      </c>
      <c r="K26" s="52">
        <v>-0.1</v>
      </c>
      <c r="L26" s="52">
        <v>0.03</v>
      </c>
      <c r="M26" s="66">
        <v>-0.06</v>
      </c>
    </row>
    <row r="27" spans="1:13" ht="14.25" customHeight="1" x14ac:dyDescent="0.25">
      <c r="A27" s="47" t="s">
        <v>19</v>
      </c>
      <c r="B27" s="52">
        <v>0.03</v>
      </c>
      <c r="C27" s="52">
        <v>0.04</v>
      </c>
      <c r="D27" s="52">
        <v>0.01</v>
      </c>
      <c r="E27" s="52">
        <v>0.06</v>
      </c>
      <c r="F27" s="52">
        <v>0.05</v>
      </c>
      <c r="G27" s="52">
        <v>0</v>
      </c>
      <c r="H27" s="52">
        <v>7.0000000000000007E-2</v>
      </c>
      <c r="I27" s="52">
        <v>0.02</v>
      </c>
      <c r="J27" s="52">
        <v>0.06</v>
      </c>
      <c r="K27" s="52">
        <v>0.02</v>
      </c>
      <c r="L27" s="52">
        <v>7.0000000000000007E-2</v>
      </c>
      <c r="M27" s="66">
        <v>0.08</v>
      </c>
    </row>
    <row r="28" spans="1:13" ht="14.25" customHeight="1" x14ac:dyDescent="0.25">
      <c r="A28" s="44" t="s">
        <v>20</v>
      </c>
      <c r="B28" s="52">
        <v>0.18</v>
      </c>
      <c r="C28" s="52">
        <v>0.13</v>
      </c>
      <c r="D28" s="52">
        <v>0.19</v>
      </c>
      <c r="E28" s="52">
        <v>0.21</v>
      </c>
      <c r="F28" s="52">
        <v>0.13</v>
      </c>
      <c r="G28" s="52">
        <v>0.1</v>
      </c>
      <c r="H28" s="52">
        <v>0.11</v>
      </c>
      <c r="I28" s="52">
        <v>0.14000000000000001</v>
      </c>
      <c r="J28" s="52">
        <v>0.13</v>
      </c>
      <c r="K28" s="52">
        <v>0.17</v>
      </c>
      <c r="L28" s="52">
        <v>0</v>
      </c>
      <c r="M28" s="66">
        <v>0.2</v>
      </c>
    </row>
    <row r="29" spans="1:13" ht="14.25" customHeight="1" x14ac:dyDescent="0.25">
      <c r="A29" s="45" t="s">
        <v>21</v>
      </c>
      <c r="B29" s="52">
        <v>0.04</v>
      </c>
      <c r="C29" s="52">
        <v>0.04</v>
      </c>
      <c r="D29" s="52">
        <v>0.03</v>
      </c>
      <c r="E29" s="52">
        <v>0.03</v>
      </c>
      <c r="F29" s="52">
        <v>0.03</v>
      </c>
      <c r="G29" s="52">
        <v>0.04</v>
      </c>
      <c r="H29" s="52">
        <v>0.04</v>
      </c>
      <c r="I29" s="52">
        <v>0.04</v>
      </c>
      <c r="J29" s="52">
        <v>0.03</v>
      </c>
      <c r="K29" s="52">
        <v>0.05</v>
      </c>
      <c r="L29" s="52">
        <v>0.02</v>
      </c>
      <c r="M29" s="66">
        <v>0.05</v>
      </c>
    </row>
    <row r="30" spans="1:13" ht="14.25" customHeight="1" x14ac:dyDescent="0.25">
      <c r="A30" s="45" t="s">
        <v>22</v>
      </c>
      <c r="B30" s="52">
        <v>0.14000000000000001</v>
      </c>
      <c r="C30" s="52">
        <v>0.09</v>
      </c>
      <c r="D30" s="52">
        <v>0.15</v>
      </c>
      <c r="E30" s="52">
        <v>0.18</v>
      </c>
      <c r="F30" s="52">
        <v>0.11</v>
      </c>
      <c r="G30" s="52">
        <v>7.0000000000000007E-2</v>
      </c>
      <c r="H30" s="52">
        <v>0.06</v>
      </c>
      <c r="I30" s="52">
        <v>0.1</v>
      </c>
      <c r="J30" s="52">
        <v>0.11</v>
      </c>
      <c r="K30" s="52">
        <v>0.12</v>
      </c>
      <c r="L30" s="52">
        <v>-0.02</v>
      </c>
      <c r="M30" s="66">
        <v>0.15</v>
      </c>
    </row>
    <row r="31" spans="1:13" ht="14.25" customHeight="1" x14ac:dyDescent="0.25">
      <c r="A31" s="46" t="s">
        <v>23</v>
      </c>
      <c r="B31" s="52">
        <v>0.14000000000000001</v>
      </c>
      <c r="C31" s="52">
        <v>0.09</v>
      </c>
      <c r="D31" s="52">
        <v>0.19</v>
      </c>
      <c r="E31" s="52">
        <v>0.17</v>
      </c>
      <c r="F31" s="52">
        <v>0.11</v>
      </c>
      <c r="G31" s="52">
        <v>-0.02</v>
      </c>
      <c r="H31" s="52">
        <v>0.04</v>
      </c>
      <c r="I31" s="52">
        <v>0.17</v>
      </c>
      <c r="J31" s="52">
        <v>0.17</v>
      </c>
      <c r="K31" s="52">
        <v>0.03</v>
      </c>
      <c r="L31" s="52">
        <v>0.04</v>
      </c>
      <c r="M31" s="66">
        <v>0.17</v>
      </c>
    </row>
    <row r="32" spans="1:13" ht="14.25" customHeight="1" x14ac:dyDescent="0.25">
      <c r="A32" s="47" t="s">
        <v>24</v>
      </c>
      <c r="B32" s="52">
        <v>0.03</v>
      </c>
      <c r="C32" s="52">
        <v>0.01</v>
      </c>
      <c r="D32" s="52">
        <v>0.06</v>
      </c>
      <c r="E32" s="52">
        <v>0.03</v>
      </c>
      <c r="F32" s="52">
        <v>0.04</v>
      </c>
      <c r="G32" s="52">
        <v>0</v>
      </c>
      <c r="H32" s="52">
        <v>0</v>
      </c>
      <c r="I32" s="52">
        <v>0.01</v>
      </c>
      <c r="J32" s="52">
        <v>0.05</v>
      </c>
      <c r="K32" s="52">
        <v>0.01</v>
      </c>
      <c r="L32" s="52">
        <v>0.03</v>
      </c>
      <c r="M32" s="66">
        <v>0.02</v>
      </c>
    </row>
    <row r="33" spans="1:13" ht="14.25" customHeight="1" x14ac:dyDescent="0.25">
      <c r="A33" s="47" t="s">
        <v>25</v>
      </c>
      <c r="B33" s="52">
        <v>0.11</v>
      </c>
      <c r="C33" s="52">
        <v>7.0000000000000007E-2</v>
      </c>
      <c r="D33" s="52">
        <v>0.14000000000000001</v>
      </c>
      <c r="E33" s="52">
        <v>0.14000000000000001</v>
      </c>
      <c r="F33" s="52">
        <v>0.08</v>
      </c>
      <c r="G33" s="52">
        <v>-0.02</v>
      </c>
      <c r="H33" s="52">
        <v>0.05</v>
      </c>
      <c r="I33" s="52">
        <v>0.16</v>
      </c>
      <c r="J33" s="52">
        <v>0.13</v>
      </c>
      <c r="K33" s="52">
        <v>0.01</v>
      </c>
      <c r="L33" s="52">
        <v>0.02</v>
      </c>
      <c r="M33" s="66">
        <v>0.14000000000000001</v>
      </c>
    </row>
    <row r="34" spans="1:13" ht="14.25" customHeight="1" x14ac:dyDescent="0.25">
      <c r="A34" s="44" t="s">
        <v>26</v>
      </c>
      <c r="B34" s="52">
        <v>0.06</v>
      </c>
      <c r="C34" s="52">
        <v>7.0000000000000007E-2</v>
      </c>
      <c r="D34" s="52">
        <v>0.05</v>
      </c>
      <c r="E34" s="52">
        <v>7.0000000000000007E-2</v>
      </c>
      <c r="F34" s="52">
        <v>0.04</v>
      </c>
      <c r="G34" s="52">
        <v>0.05</v>
      </c>
      <c r="H34" s="52">
        <v>0.1</v>
      </c>
      <c r="I34" s="52">
        <v>7.0000000000000007E-2</v>
      </c>
      <c r="J34" s="52">
        <v>0.06</v>
      </c>
      <c r="K34" s="52">
        <v>0.05</v>
      </c>
      <c r="L34" s="52">
        <v>0.04</v>
      </c>
      <c r="M34" s="66">
        <v>7.0000000000000007E-2</v>
      </c>
    </row>
    <row r="35" spans="1:13" ht="14.25" customHeight="1" x14ac:dyDescent="0.25">
      <c r="A35" s="41" t="s">
        <v>27</v>
      </c>
      <c r="B35" s="51">
        <v>0.2</v>
      </c>
      <c r="C35" s="51">
        <v>0.21</v>
      </c>
      <c r="D35" s="51">
        <v>0.47</v>
      </c>
      <c r="E35" s="51">
        <v>0.13</v>
      </c>
      <c r="F35" s="51">
        <v>0.08</v>
      </c>
      <c r="G35" s="51">
        <v>0.24</v>
      </c>
      <c r="H35" s="51">
        <v>0.25</v>
      </c>
      <c r="I35" s="51">
        <v>0.21</v>
      </c>
      <c r="J35" s="51">
        <v>0.14000000000000001</v>
      </c>
      <c r="K35" s="51">
        <v>0.42</v>
      </c>
      <c r="L35" s="51">
        <v>0.1</v>
      </c>
      <c r="M35" s="67">
        <v>0.32</v>
      </c>
    </row>
    <row r="36" spans="1:13" ht="14.25" customHeight="1" x14ac:dyDescent="0.25">
      <c r="A36" s="44" t="s">
        <v>28</v>
      </c>
      <c r="B36" s="52">
        <v>0.03</v>
      </c>
      <c r="C36" s="52">
        <v>0.05</v>
      </c>
      <c r="D36" s="52">
        <v>0.06</v>
      </c>
      <c r="E36" s="52">
        <v>0.01</v>
      </c>
      <c r="F36" s="52">
        <v>-0.02</v>
      </c>
      <c r="G36" s="52">
        <v>-0.02</v>
      </c>
      <c r="H36" s="52">
        <v>7.0000000000000007E-2</v>
      </c>
      <c r="I36" s="52">
        <v>0.06</v>
      </c>
      <c r="J36" s="52">
        <v>0.05</v>
      </c>
      <c r="K36" s="52">
        <v>0.34</v>
      </c>
      <c r="L36" s="52">
        <v>-0.19</v>
      </c>
      <c r="M36" s="66">
        <v>0.12</v>
      </c>
    </row>
    <row r="37" spans="1:13" ht="14.25" customHeight="1" x14ac:dyDescent="0.25">
      <c r="A37" s="44" t="s">
        <v>29</v>
      </c>
      <c r="B37" s="52">
        <v>0.17</v>
      </c>
      <c r="C37" s="52">
        <v>0.16</v>
      </c>
      <c r="D37" s="52">
        <v>0.42</v>
      </c>
      <c r="E37" s="52">
        <v>0.11</v>
      </c>
      <c r="F37" s="52">
        <v>0.1</v>
      </c>
      <c r="G37" s="52">
        <v>0.26</v>
      </c>
      <c r="H37" s="52">
        <v>0.17</v>
      </c>
      <c r="I37" s="52">
        <v>0.15</v>
      </c>
      <c r="J37" s="52">
        <v>0.09</v>
      </c>
      <c r="K37" s="52">
        <v>0.08</v>
      </c>
      <c r="L37" s="52">
        <v>0.28999999999999998</v>
      </c>
      <c r="M37" s="66">
        <v>0.19</v>
      </c>
    </row>
    <row r="38" spans="1:13" ht="14.25" customHeight="1" x14ac:dyDescent="0.25">
      <c r="A38" s="44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 t="s">
        <v>37</v>
      </c>
      <c r="M38" s="60"/>
    </row>
    <row r="39" spans="1:13" ht="14.25" customHeight="1" x14ac:dyDescent="0.25">
      <c r="A39" s="41" t="s">
        <v>30</v>
      </c>
      <c r="B39" s="52" t="s">
        <v>37</v>
      </c>
      <c r="C39" s="52" t="s">
        <v>37</v>
      </c>
      <c r="D39" s="52" t="s">
        <v>37</v>
      </c>
      <c r="E39" s="52" t="s">
        <v>37</v>
      </c>
      <c r="F39" s="52" t="s">
        <v>37</v>
      </c>
      <c r="G39" s="52" t="s">
        <v>37</v>
      </c>
      <c r="H39" s="52" t="s">
        <v>37</v>
      </c>
      <c r="I39" s="52" t="s">
        <v>37</v>
      </c>
      <c r="J39" s="52" t="s">
        <v>37</v>
      </c>
      <c r="K39" s="52" t="s">
        <v>37</v>
      </c>
      <c r="L39" s="52" t="s">
        <v>37</v>
      </c>
      <c r="M39" s="60"/>
    </row>
    <row r="40" spans="1:13" ht="14.25" customHeight="1" x14ac:dyDescent="0.25">
      <c r="A40" s="31" t="s">
        <v>60</v>
      </c>
      <c r="B40" s="52">
        <v>0.41</v>
      </c>
      <c r="C40" s="52">
        <v>0.31</v>
      </c>
      <c r="D40" s="52">
        <v>0.37</v>
      </c>
      <c r="E40" s="52">
        <v>0.28000000000000003</v>
      </c>
      <c r="F40" s="52">
        <v>1.1399999999999999</v>
      </c>
      <c r="G40" s="52">
        <v>-0.03</v>
      </c>
      <c r="H40" s="52">
        <v>0.67</v>
      </c>
      <c r="I40" s="52">
        <v>-0.25</v>
      </c>
      <c r="J40" s="52">
        <v>0.35</v>
      </c>
      <c r="K40" s="52">
        <v>0.02</v>
      </c>
      <c r="L40" s="52">
        <v>0.43</v>
      </c>
      <c r="M40" s="60">
        <v>0.59</v>
      </c>
    </row>
    <row r="41" spans="1:13" ht="14.25" customHeight="1" x14ac:dyDescent="0.25">
      <c r="A41" s="31" t="s">
        <v>61</v>
      </c>
      <c r="B41" s="52">
        <v>1.47</v>
      </c>
      <c r="C41" s="52">
        <v>1.32</v>
      </c>
      <c r="D41" s="52">
        <v>1.67</v>
      </c>
      <c r="E41" s="52">
        <v>1.89</v>
      </c>
      <c r="F41" s="52">
        <v>1.0900000000000001</v>
      </c>
      <c r="G41" s="52">
        <v>1.3</v>
      </c>
      <c r="H41" s="53">
        <v>1.1200000000000001</v>
      </c>
      <c r="I41" s="53">
        <v>1.61</v>
      </c>
      <c r="J41" s="53">
        <v>1.1499999999999999</v>
      </c>
      <c r="K41" s="53">
        <v>1.49</v>
      </c>
      <c r="L41" s="53">
        <v>1.0900000000000001</v>
      </c>
      <c r="M41" s="61">
        <v>1.51</v>
      </c>
    </row>
    <row r="42" spans="1:13" ht="14.25" customHeight="1" x14ac:dyDescent="0.25">
      <c r="A42" s="35"/>
      <c r="B42" s="35"/>
      <c r="C42" s="35"/>
      <c r="D42" s="35"/>
      <c r="E42" s="35"/>
      <c r="F42" s="35"/>
      <c r="G42" s="35"/>
      <c r="H42" s="36"/>
    </row>
    <row r="43" spans="1:13" ht="14.25" customHeight="1" x14ac:dyDescent="0.25">
      <c r="A43" s="91" t="s">
        <v>31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3" ht="45" customHeight="1" x14ac:dyDescent="0.25">
      <c r="A44" s="78" t="s">
        <v>32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3" ht="30" customHeight="1" x14ac:dyDescent="0.25">
      <c r="A45" s="92" t="s">
        <v>66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</row>
    <row r="46" spans="1:13" x14ac:dyDescent="0.25">
      <c r="A46" s="54" t="s">
        <v>33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</row>
  </sheetData>
  <mergeCells count="11">
    <mergeCell ref="A1:M1"/>
    <mergeCell ref="A43:L43"/>
    <mergeCell ref="A44:L44"/>
    <mergeCell ref="A45:L45"/>
    <mergeCell ref="A3:A5"/>
    <mergeCell ref="B3:B5"/>
    <mergeCell ref="C3:C5"/>
    <mergeCell ref="D4:G4"/>
    <mergeCell ref="H4:K4"/>
    <mergeCell ref="D3:M3"/>
    <mergeCell ref="L4:M4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showGridLines="0" zoomScale="85" workbookViewId="0">
      <selection sqref="A1:M1"/>
    </sheetView>
  </sheetViews>
  <sheetFormatPr defaultRowHeight="15" x14ac:dyDescent="0.25"/>
  <cols>
    <col min="1" max="1" width="63.42578125" style="15" customWidth="1"/>
    <col min="2" max="8" width="8.140625" style="15" customWidth="1"/>
    <col min="9" max="12" width="8" style="15" customWidth="1"/>
    <col min="13" max="13" width="8.140625" style="15" customWidth="1"/>
    <col min="14" max="16384" width="9.140625" style="15"/>
  </cols>
  <sheetData>
    <row r="1" spans="1:13" ht="15.75" x14ac:dyDescent="0.25">
      <c r="A1" s="77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3" ht="14.25" customHeight="1" x14ac:dyDescent="0.25">
      <c r="A3" s="86"/>
      <c r="B3" s="96" t="s">
        <v>58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4.25" customHeight="1" x14ac:dyDescent="0.25">
      <c r="A4" s="87"/>
      <c r="B4" s="81">
        <v>2012</v>
      </c>
      <c r="C4" s="81">
        <v>2013</v>
      </c>
      <c r="D4" s="98" t="s">
        <v>51</v>
      </c>
      <c r="E4" s="99"/>
      <c r="F4" s="99"/>
      <c r="G4" s="99"/>
      <c r="H4" s="99"/>
      <c r="I4" s="99"/>
      <c r="J4" s="99"/>
      <c r="K4" s="99"/>
      <c r="L4" s="99"/>
      <c r="M4" s="99"/>
    </row>
    <row r="5" spans="1:13" ht="14.25" customHeight="1" x14ac:dyDescent="0.25">
      <c r="A5" s="87"/>
      <c r="B5" s="95"/>
      <c r="C5" s="95"/>
      <c r="D5" s="93">
        <v>2012</v>
      </c>
      <c r="E5" s="93"/>
      <c r="F5" s="93"/>
      <c r="G5" s="94"/>
      <c r="H5" s="82">
        <v>2013</v>
      </c>
      <c r="I5" s="93"/>
      <c r="J5" s="93"/>
      <c r="K5" s="94"/>
      <c r="L5" s="96">
        <v>2014</v>
      </c>
      <c r="M5" s="97"/>
    </row>
    <row r="6" spans="1:13" ht="14.25" customHeight="1" x14ac:dyDescent="0.25">
      <c r="A6" s="88"/>
      <c r="B6" s="95"/>
      <c r="C6" s="95"/>
      <c r="D6" s="38" t="s">
        <v>52</v>
      </c>
      <c r="E6" s="17" t="s">
        <v>53</v>
      </c>
      <c r="F6" s="17" t="s">
        <v>54</v>
      </c>
      <c r="G6" s="17" t="s">
        <v>55</v>
      </c>
      <c r="H6" s="17" t="s">
        <v>52</v>
      </c>
      <c r="I6" s="17" t="s">
        <v>53</v>
      </c>
      <c r="J6" s="17" t="s">
        <v>54</v>
      </c>
      <c r="K6" s="17" t="s">
        <v>55</v>
      </c>
      <c r="L6" s="71" t="s">
        <v>52</v>
      </c>
      <c r="M6" s="57" t="s">
        <v>53</v>
      </c>
    </row>
    <row r="7" spans="1:13" ht="14.25" customHeight="1" x14ac:dyDescent="0.25">
      <c r="A7" s="39" t="s">
        <v>0</v>
      </c>
      <c r="B7" s="40">
        <v>16163.2</v>
      </c>
      <c r="C7" s="40">
        <v>16768.099999999999</v>
      </c>
      <c r="D7" s="40">
        <v>15956.5</v>
      </c>
      <c r="E7" s="40">
        <v>16094.7</v>
      </c>
      <c r="F7" s="40">
        <v>16268.9</v>
      </c>
      <c r="G7" s="40">
        <v>16332.5</v>
      </c>
      <c r="H7" s="40">
        <v>16502.400000000001</v>
      </c>
      <c r="I7" s="40">
        <v>16619.2</v>
      </c>
      <c r="J7" s="40">
        <v>16872.3</v>
      </c>
      <c r="K7" s="40">
        <v>17078.3</v>
      </c>
      <c r="L7" s="40">
        <v>17044</v>
      </c>
      <c r="M7" s="21">
        <v>17328.2</v>
      </c>
    </row>
    <row r="8" spans="1:13" ht="14.25" customHeight="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24"/>
    </row>
    <row r="9" spans="1:13" ht="14.25" customHeight="1" x14ac:dyDescent="0.25">
      <c r="A9" s="41" t="s">
        <v>1</v>
      </c>
      <c r="B9" s="43">
        <v>13972</v>
      </c>
      <c r="C9" s="43">
        <v>14556.4</v>
      </c>
      <c r="D9" s="43">
        <v>13769</v>
      </c>
      <c r="E9" s="43">
        <v>13907.6</v>
      </c>
      <c r="F9" s="43">
        <v>14077.8</v>
      </c>
      <c r="G9" s="43">
        <v>14133.4</v>
      </c>
      <c r="H9" s="43">
        <v>14297.3</v>
      </c>
      <c r="I9" s="43">
        <v>14408.7</v>
      </c>
      <c r="J9" s="43">
        <v>14661.7</v>
      </c>
      <c r="K9" s="43">
        <v>14857.9</v>
      </c>
      <c r="L9" s="43">
        <v>14813.6</v>
      </c>
      <c r="M9" s="27">
        <v>15089</v>
      </c>
    </row>
    <row r="10" spans="1:13" ht="14.25" customHeight="1" x14ac:dyDescent="0.25">
      <c r="A10" s="44" t="s">
        <v>2</v>
      </c>
      <c r="B10" s="42">
        <v>195.3</v>
      </c>
      <c r="C10" s="42">
        <v>226.6</v>
      </c>
      <c r="D10" s="42">
        <v>197.4</v>
      </c>
      <c r="E10" s="42">
        <v>196.9</v>
      </c>
      <c r="F10" s="42">
        <v>191.7</v>
      </c>
      <c r="G10" s="42">
        <v>195.1</v>
      </c>
      <c r="H10" s="42">
        <v>235.1</v>
      </c>
      <c r="I10" s="42">
        <v>226.2</v>
      </c>
      <c r="J10" s="42">
        <v>229.6</v>
      </c>
      <c r="K10" s="42">
        <v>215.7</v>
      </c>
      <c r="L10" s="42">
        <v>200.6</v>
      </c>
      <c r="M10" s="24">
        <v>222.5</v>
      </c>
    </row>
    <row r="11" spans="1:13" ht="14.25" customHeight="1" x14ac:dyDescent="0.25">
      <c r="A11" s="44" t="s">
        <v>3</v>
      </c>
      <c r="B11" s="42">
        <v>406.7</v>
      </c>
      <c r="C11" s="42">
        <v>439.4</v>
      </c>
      <c r="D11" s="42">
        <v>415.7</v>
      </c>
      <c r="E11" s="42">
        <v>397.4</v>
      </c>
      <c r="F11" s="42">
        <v>401.3</v>
      </c>
      <c r="G11" s="42">
        <v>412.4</v>
      </c>
      <c r="H11" s="42">
        <v>416</v>
      </c>
      <c r="I11" s="42">
        <v>434.4</v>
      </c>
      <c r="J11" s="42">
        <v>460</v>
      </c>
      <c r="K11" s="42">
        <v>447.3</v>
      </c>
      <c r="L11" s="42">
        <v>459.9</v>
      </c>
      <c r="M11" s="24">
        <v>474.3</v>
      </c>
    </row>
    <row r="12" spans="1:13" ht="14.25" customHeight="1" x14ac:dyDescent="0.25">
      <c r="A12" s="44" t="s">
        <v>4</v>
      </c>
      <c r="B12" s="42">
        <v>264.60000000000002</v>
      </c>
      <c r="C12" s="42">
        <v>276.7</v>
      </c>
      <c r="D12" s="42">
        <v>257.2</v>
      </c>
      <c r="E12" s="42">
        <v>265.39999999999998</v>
      </c>
      <c r="F12" s="42">
        <v>268.60000000000002</v>
      </c>
      <c r="G12" s="42">
        <v>267.10000000000002</v>
      </c>
      <c r="H12" s="42">
        <v>274.2</v>
      </c>
      <c r="I12" s="42">
        <v>276.8</v>
      </c>
      <c r="J12" s="42">
        <v>275.39999999999998</v>
      </c>
      <c r="K12" s="42">
        <v>280.3</v>
      </c>
      <c r="L12" s="42">
        <v>293.8</v>
      </c>
      <c r="M12" s="24">
        <v>288</v>
      </c>
    </row>
    <row r="13" spans="1:13" ht="14.25" customHeight="1" x14ac:dyDescent="0.25">
      <c r="A13" s="44" t="s">
        <v>5</v>
      </c>
      <c r="B13" s="42">
        <v>586.70000000000005</v>
      </c>
      <c r="C13" s="42">
        <v>619.9</v>
      </c>
      <c r="D13" s="42">
        <v>578.20000000000005</v>
      </c>
      <c r="E13" s="42">
        <v>584</v>
      </c>
      <c r="F13" s="42">
        <v>588.79999999999995</v>
      </c>
      <c r="G13" s="42">
        <v>595.6</v>
      </c>
      <c r="H13" s="42">
        <v>603.4</v>
      </c>
      <c r="I13" s="42">
        <v>612.6</v>
      </c>
      <c r="J13" s="42">
        <v>626.6</v>
      </c>
      <c r="K13" s="42">
        <v>637.1</v>
      </c>
      <c r="L13" s="42">
        <v>634.70000000000005</v>
      </c>
      <c r="M13" s="24">
        <v>643.70000000000005</v>
      </c>
    </row>
    <row r="14" spans="1:13" ht="14.25" customHeight="1" x14ac:dyDescent="0.25">
      <c r="A14" s="44" t="s">
        <v>6</v>
      </c>
      <c r="B14" s="42">
        <v>1994.6</v>
      </c>
      <c r="C14" s="42">
        <v>2028.5</v>
      </c>
      <c r="D14" s="42">
        <v>1977.2</v>
      </c>
      <c r="E14" s="42">
        <v>1995</v>
      </c>
      <c r="F14" s="42">
        <v>2021.4</v>
      </c>
      <c r="G14" s="42">
        <v>1984.7</v>
      </c>
      <c r="H14" s="42">
        <v>2011.3</v>
      </c>
      <c r="I14" s="42">
        <v>1996.8</v>
      </c>
      <c r="J14" s="42">
        <v>2023.7</v>
      </c>
      <c r="K14" s="42">
        <v>2082.1</v>
      </c>
      <c r="L14" s="42">
        <v>2045.4</v>
      </c>
      <c r="M14" s="24">
        <v>2085.1</v>
      </c>
    </row>
    <row r="15" spans="1:13" ht="14.25" customHeight="1" x14ac:dyDescent="0.25">
      <c r="A15" s="45" t="s">
        <v>7</v>
      </c>
      <c r="B15" s="42">
        <v>1054.3</v>
      </c>
      <c r="C15" s="42">
        <v>1088.5</v>
      </c>
      <c r="D15" s="42">
        <v>1041.5</v>
      </c>
      <c r="E15" s="42">
        <v>1056.5999999999999</v>
      </c>
      <c r="F15" s="42">
        <v>1061.7</v>
      </c>
      <c r="G15" s="42">
        <v>1057.3</v>
      </c>
      <c r="H15" s="42">
        <v>1070.4000000000001</v>
      </c>
      <c r="I15" s="42">
        <v>1076.2</v>
      </c>
      <c r="J15" s="42">
        <v>1095</v>
      </c>
      <c r="K15" s="42">
        <v>1112.4000000000001</v>
      </c>
      <c r="L15" s="42">
        <v>1103.8</v>
      </c>
      <c r="M15" s="24">
        <v>1127</v>
      </c>
    </row>
    <row r="16" spans="1:13" ht="14.25" customHeight="1" x14ac:dyDescent="0.25">
      <c r="A16" s="45" t="s">
        <v>8</v>
      </c>
      <c r="B16" s="42">
        <v>940.3</v>
      </c>
      <c r="C16" s="42">
        <v>940</v>
      </c>
      <c r="D16" s="42">
        <v>935.7</v>
      </c>
      <c r="E16" s="42">
        <v>938.4</v>
      </c>
      <c r="F16" s="42">
        <v>959.6</v>
      </c>
      <c r="G16" s="42">
        <v>927.4</v>
      </c>
      <c r="H16" s="42">
        <v>940.9</v>
      </c>
      <c r="I16" s="42">
        <v>920.6</v>
      </c>
      <c r="J16" s="42">
        <v>928.7</v>
      </c>
      <c r="K16" s="42">
        <v>969.6</v>
      </c>
      <c r="L16" s="42">
        <v>941.6</v>
      </c>
      <c r="M16" s="24">
        <v>958.1</v>
      </c>
    </row>
    <row r="17" spans="1:13" ht="14.25" customHeight="1" x14ac:dyDescent="0.25">
      <c r="A17" s="44" t="s">
        <v>9</v>
      </c>
      <c r="B17" s="42">
        <v>965.7</v>
      </c>
      <c r="C17" s="42">
        <v>998.5</v>
      </c>
      <c r="D17" s="42">
        <v>953.6</v>
      </c>
      <c r="E17" s="42">
        <v>959.7</v>
      </c>
      <c r="F17" s="42">
        <v>975.6</v>
      </c>
      <c r="G17" s="42">
        <v>973.8</v>
      </c>
      <c r="H17" s="42">
        <v>981.3</v>
      </c>
      <c r="I17" s="42">
        <v>984.8</v>
      </c>
      <c r="J17" s="42">
        <v>1008.4</v>
      </c>
      <c r="K17" s="42">
        <v>1019.5</v>
      </c>
      <c r="L17" s="42">
        <v>1012.9</v>
      </c>
      <c r="M17" s="24">
        <v>1033</v>
      </c>
    </row>
    <row r="18" spans="1:13" ht="14.25" customHeight="1" x14ac:dyDescent="0.25">
      <c r="A18" s="44" t="s">
        <v>10</v>
      </c>
      <c r="B18" s="42">
        <v>932.6</v>
      </c>
      <c r="C18" s="42">
        <v>971.4</v>
      </c>
      <c r="D18" s="42">
        <v>924.4</v>
      </c>
      <c r="E18" s="42">
        <v>928.5</v>
      </c>
      <c r="F18" s="42">
        <v>937.4</v>
      </c>
      <c r="G18" s="42">
        <v>940</v>
      </c>
      <c r="H18" s="42">
        <v>957.9</v>
      </c>
      <c r="I18" s="42">
        <v>960.7</v>
      </c>
      <c r="J18" s="42">
        <v>977.6</v>
      </c>
      <c r="K18" s="42">
        <v>989.3</v>
      </c>
      <c r="L18" s="42">
        <v>984.8</v>
      </c>
      <c r="M18" s="24">
        <v>1009.6</v>
      </c>
    </row>
    <row r="19" spans="1:13" ht="14.25" customHeight="1" x14ac:dyDescent="0.25">
      <c r="A19" s="44" t="s">
        <v>11</v>
      </c>
      <c r="B19" s="42">
        <v>464.1</v>
      </c>
      <c r="C19" s="42">
        <v>481.4</v>
      </c>
      <c r="D19" s="42">
        <v>459.2</v>
      </c>
      <c r="E19" s="42">
        <v>466</v>
      </c>
      <c r="F19" s="42">
        <v>466.9</v>
      </c>
      <c r="G19" s="42">
        <v>464.4</v>
      </c>
      <c r="H19" s="42">
        <v>474.2</v>
      </c>
      <c r="I19" s="42">
        <v>475</v>
      </c>
      <c r="J19" s="42">
        <v>480.8</v>
      </c>
      <c r="K19" s="42">
        <v>495.7</v>
      </c>
      <c r="L19" s="42">
        <v>492.4</v>
      </c>
      <c r="M19" s="24">
        <v>501.2</v>
      </c>
    </row>
    <row r="20" spans="1:13" ht="14.25" customHeight="1" x14ac:dyDescent="0.25">
      <c r="A20" s="44" t="s">
        <v>12</v>
      </c>
      <c r="B20" s="42">
        <v>741.6</v>
      </c>
      <c r="C20" s="42">
        <v>779.2</v>
      </c>
      <c r="D20" s="42">
        <v>735.7</v>
      </c>
      <c r="E20" s="42">
        <v>751.4</v>
      </c>
      <c r="F20" s="42">
        <v>751.3</v>
      </c>
      <c r="G20" s="42">
        <v>727.9</v>
      </c>
      <c r="H20" s="42">
        <v>762.5</v>
      </c>
      <c r="I20" s="42">
        <v>770.8</v>
      </c>
      <c r="J20" s="42">
        <v>779.1</v>
      </c>
      <c r="K20" s="42">
        <v>804.3</v>
      </c>
      <c r="L20" s="42">
        <v>796.7</v>
      </c>
      <c r="M20" s="24">
        <v>802.6</v>
      </c>
    </row>
    <row r="21" spans="1:13" ht="14.25" customHeight="1" x14ac:dyDescent="0.25">
      <c r="A21" s="44" t="s">
        <v>13</v>
      </c>
      <c r="B21" s="42">
        <v>3218.2</v>
      </c>
      <c r="C21" s="42">
        <v>3381.7</v>
      </c>
      <c r="D21" s="42">
        <v>3120.3</v>
      </c>
      <c r="E21" s="42">
        <v>3196.8</v>
      </c>
      <c r="F21" s="42">
        <v>3261.3</v>
      </c>
      <c r="G21" s="42">
        <v>3294.3</v>
      </c>
      <c r="H21" s="42">
        <v>3307</v>
      </c>
      <c r="I21" s="42">
        <v>3349.8</v>
      </c>
      <c r="J21" s="42">
        <v>3414.4</v>
      </c>
      <c r="K21" s="42">
        <v>3455.7</v>
      </c>
      <c r="L21" s="42">
        <v>3428.7</v>
      </c>
      <c r="M21" s="24">
        <v>3488.9</v>
      </c>
    </row>
    <row r="22" spans="1:13" ht="14.25" customHeight="1" x14ac:dyDescent="0.25">
      <c r="A22" s="45" t="s">
        <v>14</v>
      </c>
      <c r="B22" s="42">
        <v>1125.8</v>
      </c>
      <c r="C22" s="42">
        <v>1206.9000000000001</v>
      </c>
      <c r="D22" s="42">
        <v>1059.3</v>
      </c>
      <c r="E22" s="42">
        <v>1116.8</v>
      </c>
      <c r="F22" s="42">
        <v>1147.7</v>
      </c>
      <c r="G22" s="42">
        <v>1179.3</v>
      </c>
      <c r="H22" s="42">
        <v>1168.2</v>
      </c>
      <c r="I22" s="42">
        <v>1200.4000000000001</v>
      </c>
      <c r="J22" s="42">
        <v>1220.5999999999999</v>
      </c>
      <c r="K22" s="42">
        <v>1238.5</v>
      </c>
      <c r="L22" s="42">
        <v>1209.2</v>
      </c>
      <c r="M22" s="24">
        <v>1240.5</v>
      </c>
    </row>
    <row r="23" spans="1:13" ht="14.25" customHeight="1" x14ac:dyDescent="0.25">
      <c r="A23" s="45" t="s">
        <v>15</v>
      </c>
      <c r="B23" s="42">
        <v>2092.4</v>
      </c>
      <c r="C23" s="42">
        <v>2174.8000000000002</v>
      </c>
      <c r="D23" s="42">
        <v>2061</v>
      </c>
      <c r="E23" s="42">
        <v>2080</v>
      </c>
      <c r="F23" s="42">
        <v>2113.6</v>
      </c>
      <c r="G23" s="42">
        <v>2115</v>
      </c>
      <c r="H23" s="42">
        <v>2138.8000000000002</v>
      </c>
      <c r="I23" s="42">
        <v>2149.4</v>
      </c>
      <c r="J23" s="42">
        <v>2193.9</v>
      </c>
      <c r="K23" s="42">
        <v>2217.1</v>
      </c>
      <c r="L23" s="42">
        <v>2219.5</v>
      </c>
      <c r="M23" s="24">
        <v>2248.3000000000002</v>
      </c>
    </row>
    <row r="24" spans="1:13" ht="14.25" customHeight="1" x14ac:dyDescent="0.25">
      <c r="A24" s="46" t="s">
        <v>16</v>
      </c>
      <c r="B24" s="42">
        <v>1917.4</v>
      </c>
      <c r="C24" s="42">
        <v>1981.7</v>
      </c>
      <c r="D24" s="42">
        <v>1892.5</v>
      </c>
      <c r="E24" s="42">
        <v>1896.6</v>
      </c>
      <c r="F24" s="42">
        <v>1920.6</v>
      </c>
      <c r="G24" s="42">
        <v>1960</v>
      </c>
      <c r="H24" s="42">
        <v>1934.1</v>
      </c>
      <c r="I24" s="42">
        <v>1964.9</v>
      </c>
      <c r="J24" s="42">
        <v>2004.5</v>
      </c>
      <c r="K24" s="42">
        <v>2023.4</v>
      </c>
      <c r="L24" s="42">
        <v>2041.3</v>
      </c>
      <c r="M24" s="24">
        <v>2085.1</v>
      </c>
    </row>
    <row r="25" spans="1:13" ht="14.25" customHeight="1" x14ac:dyDescent="0.25">
      <c r="A25" s="47" t="s">
        <v>17</v>
      </c>
      <c r="B25" s="42">
        <v>1127</v>
      </c>
      <c r="C25" s="42">
        <v>1154.8</v>
      </c>
      <c r="D25" s="42">
        <v>1113.9000000000001</v>
      </c>
      <c r="E25" s="42">
        <v>1119.5999999999999</v>
      </c>
      <c r="F25" s="42">
        <v>1126</v>
      </c>
      <c r="G25" s="42">
        <v>1148.5</v>
      </c>
      <c r="H25" s="42">
        <v>1126.8</v>
      </c>
      <c r="I25" s="42">
        <v>1144.5999999999999</v>
      </c>
      <c r="J25" s="42">
        <v>1168.5999999999999</v>
      </c>
      <c r="K25" s="42">
        <v>1179.2</v>
      </c>
      <c r="L25" s="42">
        <v>1188.2</v>
      </c>
      <c r="M25" s="24">
        <v>1210.9000000000001</v>
      </c>
    </row>
    <row r="26" spans="1:13" ht="14.25" customHeight="1" x14ac:dyDescent="0.25">
      <c r="A26" s="47" t="s">
        <v>18</v>
      </c>
      <c r="B26" s="42">
        <v>306.2</v>
      </c>
      <c r="C26" s="42">
        <v>323.2</v>
      </c>
      <c r="D26" s="42">
        <v>299.89999999999998</v>
      </c>
      <c r="E26" s="42">
        <v>296.5</v>
      </c>
      <c r="F26" s="42">
        <v>306.8</v>
      </c>
      <c r="G26" s="42">
        <v>321.60000000000002</v>
      </c>
      <c r="H26" s="42">
        <v>315.8</v>
      </c>
      <c r="I26" s="42">
        <v>321.8</v>
      </c>
      <c r="J26" s="42">
        <v>327</v>
      </c>
      <c r="K26" s="42">
        <v>328</v>
      </c>
      <c r="L26" s="42">
        <v>335.2</v>
      </c>
      <c r="M26" s="24">
        <v>344</v>
      </c>
    </row>
    <row r="27" spans="1:13" ht="14.25" customHeight="1" x14ac:dyDescent="0.25">
      <c r="A27" s="47" t="s">
        <v>19</v>
      </c>
      <c r="B27" s="42">
        <v>484.2</v>
      </c>
      <c r="C27" s="42">
        <v>503.8</v>
      </c>
      <c r="D27" s="42">
        <v>478.7</v>
      </c>
      <c r="E27" s="42">
        <v>480.5</v>
      </c>
      <c r="F27" s="42">
        <v>487.8</v>
      </c>
      <c r="G27" s="42">
        <v>489.9</v>
      </c>
      <c r="H27" s="42">
        <v>491.6</v>
      </c>
      <c r="I27" s="42">
        <v>498.5</v>
      </c>
      <c r="J27" s="42">
        <v>508.8</v>
      </c>
      <c r="K27" s="42">
        <v>516.20000000000005</v>
      </c>
      <c r="L27" s="42">
        <v>517.9</v>
      </c>
      <c r="M27" s="24">
        <v>530.20000000000005</v>
      </c>
    </row>
    <row r="28" spans="1:13" ht="14.25" customHeight="1" x14ac:dyDescent="0.25">
      <c r="A28" s="44" t="s">
        <v>20</v>
      </c>
      <c r="B28" s="42">
        <v>1333.5</v>
      </c>
      <c r="C28" s="42">
        <v>1380.4</v>
      </c>
      <c r="D28" s="42">
        <v>1320.8</v>
      </c>
      <c r="E28" s="42">
        <v>1324.5</v>
      </c>
      <c r="F28" s="42">
        <v>1336.6</v>
      </c>
      <c r="G28" s="42">
        <v>1352.3</v>
      </c>
      <c r="H28" s="42">
        <v>1366.9</v>
      </c>
      <c r="I28" s="42">
        <v>1373.4</v>
      </c>
      <c r="J28" s="42">
        <v>1385.2</v>
      </c>
      <c r="K28" s="42">
        <v>1395.9</v>
      </c>
      <c r="L28" s="42">
        <v>1406.7</v>
      </c>
      <c r="M28" s="24">
        <v>1424.7</v>
      </c>
    </row>
    <row r="29" spans="1:13" ht="14.25" customHeight="1" x14ac:dyDescent="0.25">
      <c r="A29" s="45" t="s">
        <v>21</v>
      </c>
      <c r="B29" s="42">
        <v>181.2</v>
      </c>
      <c r="C29" s="42">
        <v>184.6</v>
      </c>
      <c r="D29" s="42">
        <v>180.2</v>
      </c>
      <c r="E29" s="42">
        <v>180.7</v>
      </c>
      <c r="F29" s="42">
        <v>181.5</v>
      </c>
      <c r="G29" s="42">
        <v>182.7</v>
      </c>
      <c r="H29" s="42">
        <v>181.7</v>
      </c>
      <c r="I29" s="42">
        <v>183.7</v>
      </c>
      <c r="J29" s="42">
        <v>185.5</v>
      </c>
      <c r="K29" s="42">
        <v>187.4</v>
      </c>
      <c r="L29" s="42">
        <v>188.5</v>
      </c>
      <c r="M29" s="24">
        <v>189.1</v>
      </c>
    </row>
    <row r="30" spans="1:13" ht="14.25" customHeight="1" x14ac:dyDescent="0.25">
      <c r="A30" s="45" t="s">
        <v>22</v>
      </c>
      <c r="B30" s="42">
        <v>1152.3</v>
      </c>
      <c r="C30" s="42">
        <v>1195.8</v>
      </c>
      <c r="D30" s="42">
        <v>1140.5999999999999</v>
      </c>
      <c r="E30" s="42">
        <v>1143.9000000000001</v>
      </c>
      <c r="F30" s="42">
        <v>1155</v>
      </c>
      <c r="G30" s="42">
        <v>1169.7</v>
      </c>
      <c r="H30" s="42">
        <v>1185.2</v>
      </c>
      <c r="I30" s="42">
        <v>1189.7</v>
      </c>
      <c r="J30" s="42">
        <v>1199.7</v>
      </c>
      <c r="K30" s="42">
        <v>1208.5</v>
      </c>
      <c r="L30" s="42">
        <v>1218.2</v>
      </c>
      <c r="M30" s="24">
        <v>1235.5999999999999</v>
      </c>
    </row>
    <row r="31" spans="1:13" ht="14.25" customHeight="1" x14ac:dyDescent="0.25">
      <c r="A31" s="46" t="s">
        <v>23</v>
      </c>
      <c r="B31" s="42">
        <v>595.29999999999995</v>
      </c>
      <c r="C31" s="42">
        <v>621.70000000000005</v>
      </c>
      <c r="D31" s="42">
        <v>587.1</v>
      </c>
      <c r="E31" s="42">
        <v>591.79999999999995</v>
      </c>
      <c r="F31" s="42">
        <v>597.5</v>
      </c>
      <c r="G31" s="42">
        <v>605</v>
      </c>
      <c r="H31" s="42">
        <v>609.20000000000005</v>
      </c>
      <c r="I31" s="42">
        <v>616</v>
      </c>
      <c r="J31" s="42">
        <v>625.79999999999995</v>
      </c>
      <c r="K31" s="42">
        <v>635.9</v>
      </c>
      <c r="L31" s="42">
        <v>638.29999999999995</v>
      </c>
      <c r="M31" s="24">
        <v>650.1</v>
      </c>
    </row>
    <row r="32" spans="1:13" ht="14.25" customHeight="1" x14ac:dyDescent="0.25">
      <c r="A32" s="47" t="s">
        <v>24</v>
      </c>
      <c r="B32" s="42">
        <v>155.9</v>
      </c>
      <c r="C32" s="42">
        <v>163.6</v>
      </c>
      <c r="D32" s="42">
        <v>152.80000000000001</v>
      </c>
      <c r="E32" s="42">
        <v>154.5</v>
      </c>
      <c r="F32" s="42">
        <v>156.80000000000001</v>
      </c>
      <c r="G32" s="42">
        <v>159.4</v>
      </c>
      <c r="H32" s="42">
        <v>158.6</v>
      </c>
      <c r="I32" s="42">
        <v>162</v>
      </c>
      <c r="J32" s="42">
        <v>164.9</v>
      </c>
      <c r="K32" s="42">
        <v>168.8</v>
      </c>
      <c r="L32" s="42">
        <v>170.5</v>
      </c>
      <c r="M32" s="24">
        <v>172.6</v>
      </c>
    </row>
    <row r="33" spans="1:13" ht="14.25" customHeight="1" x14ac:dyDescent="0.25">
      <c r="A33" s="47" t="s">
        <v>25</v>
      </c>
      <c r="B33" s="42">
        <v>439.5</v>
      </c>
      <c r="C33" s="42">
        <v>458.1</v>
      </c>
      <c r="D33" s="42">
        <v>434.3</v>
      </c>
      <c r="E33" s="42">
        <v>437.2</v>
      </c>
      <c r="F33" s="42">
        <v>440.7</v>
      </c>
      <c r="G33" s="42">
        <v>445.6</v>
      </c>
      <c r="H33" s="42">
        <v>450.6</v>
      </c>
      <c r="I33" s="42">
        <v>453.9</v>
      </c>
      <c r="J33" s="42">
        <v>460.9</v>
      </c>
      <c r="K33" s="42">
        <v>467.1</v>
      </c>
      <c r="L33" s="42">
        <v>467.9</v>
      </c>
      <c r="M33" s="24">
        <v>477.5</v>
      </c>
    </row>
    <row r="34" spans="1:13" ht="14.25" customHeight="1" x14ac:dyDescent="0.25">
      <c r="A34" s="44" t="s">
        <v>26</v>
      </c>
      <c r="B34" s="42">
        <v>355.7</v>
      </c>
      <c r="C34" s="42">
        <v>369.3</v>
      </c>
      <c r="D34" s="42">
        <v>349.8</v>
      </c>
      <c r="E34" s="42">
        <v>353.5</v>
      </c>
      <c r="F34" s="42">
        <v>358.6</v>
      </c>
      <c r="G34" s="42">
        <v>360.8</v>
      </c>
      <c r="H34" s="42">
        <v>364.2</v>
      </c>
      <c r="I34" s="42">
        <v>366.8</v>
      </c>
      <c r="J34" s="42">
        <v>370.6</v>
      </c>
      <c r="K34" s="42">
        <v>375.7</v>
      </c>
      <c r="L34" s="42">
        <v>377.5</v>
      </c>
      <c r="M34" s="24">
        <v>380.1</v>
      </c>
    </row>
    <row r="35" spans="1:13" ht="14.25" customHeight="1" x14ac:dyDescent="0.25">
      <c r="A35" s="41" t="s">
        <v>27</v>
      </c>
      <c r="B35" s="43">
        <v>2191.1999999999998</v>
      </c>
      <c r="C35" s="43">
        <v>2211.6</v>
      </c>
      <c r="D35" s="43">
        <v>2187.5</v>
      </c>
      <c r="E35" s="43">
        <v>2187.1</v>
      </c>
      <c r="F35" s="43">
        <v>2191.1</v>
      </c>
      <c r="G35" s="43">
        <v>2199</v>
      </c>
      <c r="H35" s="43">
        <v>2205.1</v>
      </c>
      <c r="I35" s="43">
        <v>2210.4</v>
      </c>
      <c r="J35" s="43">
        <v>2210.6</v>
      </c>
      <c r="K35" s="43">
        <v>2220.4</v>
      </c>
      <c r="L35" s="43">
        <v>2230.3000000000002</v>
      </c>
      <c r="M35" s="27">
        <v>2239.1999999999998</v>
      </c>
    </row>
    <row r="36" spans="1:13" ht="14.25" customHeight="1" x14ac:dyDescent="0.25">
      <c r="A36" s="44" t="s">
        <v>28</v>
      </c>
      <c r="B36" s="42">
        <v>717.6</v>
      </c>
      <c r="C36" s="42">
        <v>704.3</v>
      </c>
      <c r="D36" s="42">
        <v>721.8</v>
      </c>
      <c r="E36" s="42">
        <v>719.7</v>
      </c>
      <c r="F36" s="42">
        <v>716.8</v>
      </c>
      <c r="G36" s="42">
        <v>712.3</v>
      </c>
      <c r="H36" s="42">
        <v>709.2</v>
      </c>
      <c r="I36" s="42">
        <v>705.8</v>
      </c>
      <c r="J36" s="42">
        <v>698.8</v>
      </c>
      <c r="K36" s="42">
        <v>703.5</v>
      </c>
      <c r="L36" s="42">
        <v>705.1</v>
      </c>
      <c r="M36" s="24">
        <v>704.8</v>
      </c>
    </row>
    <row r="37" spans="1:13" ht="14.25" customHeight="1" x14ac:dyDescent="0.25">
      <c r="A37" s="44" t="s">
        <v>29</v>
      </c>
      <c r="B37" s="42">
        <v>1473.6</v>
      </c>
      <c r="C37" s="42">
        <v>1507.3</v>
      </c>
      <c r="D37" s="42">
        <v>1465.7</v>
      </c>
      <c r="E37" s="42">
        <v>1467.4</v>
      </c>
      <c r="F37" s="42">
        <v>1474.3</v>
      </c>
      <c r="G37" s="42">
        <v>1486.8</v>
      </c>
      <c r="H37" s="42">
        <v>1496</v>
      </c>
      <c r="I37" s="42">
        <v>1504.6</v>
      </c>
      <c r="J37" s="42">
        <v>1511.9</v>
      </c>
      <c r="K37" s="42">
        <v>1516.9</v>
      </c>
      <c r="L37" s="42">
        <v>1525.2</v>
      </c>
      <c r="M37" s="24">
        <v>1534.4</v>
      </c>
    </row>
    <row r="38" spans="1:13" ht="14.25" customHeight="1" x14ac:dyDescent="0.25">
      <c r="A38" s="4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60"/>
    </row>
    <row r="39" spans="1:13" ht="14.25" customHeight="1" x14ac:dyDescent="0.25">
      <c r="A39" s="41" t="s">
        <v>30</v>
      </c>
      <c r="B39" s="42" t="s">
        <v>37</v>
      </c>
      <c r="C39" s="42" t="s">
        <v>37</v>
      </c>
      <c r="D39" s="42" t="s">
        <v>37</v>
      </c>
      <c r="E39" s="42" t="s">
        <v>37</v>
      </c>
      <c r="F39" s="42" t="s">
        <v>37</v>
      </c>
      <c r="G39" s="42" t="s">
        <v>37</v>
      </c>
      <c r="H39" s="42" t="s">
        <v>37</v>
      </c>
      <c r="I39" s="42" t="s">
        <v>37</v>
      </c>
      <c r="J39" s="42" t="s">
        <v>37</v>
      </c>
      <c r="K39" s="42" t="s">
        <v>37</v>
      </c>
      <c r="L39" s="42"/>
      <c r="M39" s="60"/>
    </row>
    <row r="40" spans="1:13" ht="14.25" customHeight="1" x14ac:dyDescent="0.25">
      <c r="A40" s="31" t="s">
        <v>60</v>
      </c>
      <c r="B40" s="42">
        <v>3183.2</v>
      </c>
      <c r="C40" s="42">
        <v>3314.4</v>
      </c>
      <c r="D40" s="42">
        <v>3168.5</v>
      </c>
      <c r="E40" s="42">
        <v>3173.4</v>
      </c>
      <c r="F40" s="42">
        <v>3203.3</v>
      </c>
      <c r="G40" s="42">
        <v>3187.8</v>
      </c>
      <c r="H40" s="42">
        <v>3265.8</v>
      </c>
      <c r="I40" s="42">
        <v>3269.9</v>
      </c>
      <c r="J40" s="42">
        <v>3339.8</v>
      </c>
      <c r="K40" s="42">
        <v>3382.2</v>
      </c>
      <c r="L40" s="42">
        <v>3340.6</v>
      </c>
      <c r="M40" s="24">
        <v>3425.7</v>
      </c>
    </row>
    <row r="41" spans="1:13" ht="14.25" customHeight="1" x14ac:dyDescent="0.25">
      <c r="A41" s="31" t="s">
        <v>61</v>
      </c>
      <c r="B41" s="42">
        <v>10788.7</v>
      </c>
      <c r="C41" s="42">
        <v>11242</v>
      </c>
      <c r="D41" s="42">
        <v>10600.6</v>
      </c>
      <c r="E41" s="48">
        <v>10734.2</v>
      </c>
      <c r="F41" s="48">
        <v>10874.5</v>
      </c>
      <c r="G41" s="48">
        <v>10945.6</v>
      </c>
      <c r="H41" s="48">
        <v>11031.5</v>
      </c>
      <c r="I41" s="48">
        <v>11138.8</v>
      </c>
      <c r="J41" s="48">
        <v>11321.9</v>
      </c>
      <c r="K41" s="48">
        <v>11475.7</v>
      </c>
      <c r="L41" s="48">
        <v>11473.1</v>
      </c>
      <c r="M41" s="34">
        <v>11663.3</v>
      </c>
    </row>
    <row r="42" spans="1:13" ht="14.25" customHeight="1" x14ac:dyDescent="0.25">
      <c r="A42" s="35"/>
      <c r="B42" s="35"/>
      <c r="C42" s="35"/>
      <c r="D42" s="35"/>
      <c r="E42" s="36"/>
      <c r="F42" s="36"/>
      <c r="G42" s="36"/>
      <c r="H42" s="36"/>
    </row>
    <row r="43" spans="1:13" ht="14.25" customHeight="1" x14ac:dyDescent="0.25">
      <c r="A43" s="91" t="s">
        <v>31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3" ht="45" customHeight="1" x14ac:dyDescent="0.25">
      <c r="A44" s="78" t="s">
        <v>32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3" x14ac:dyDescent="0.25">
      <c r="A45" s="15" t="s">
        <v>33</v>
      </c>
    </row>
    <row r="46" spans="1:13" x14ac:dyDescent="0.25">
      <c r="A46" s="15" t="s">
        <v>68</v>
      </c>
    </row>
  </sheetData>
  <mergeCells count="11">
    <mergeCell ref="A1:M1"/>
    <mergeCell ref="A43:L43"/>
    <mergeCell ref="A44:L44"/>
    <mergeCell ref="A3:A6"/>
    <mergeCell ref="D5:G5"/>
    <mergeCell ref="H5:K5"/>
    <mergeCell ref="B4:B6"/>
    <mergeCell ref="C4:C6"/>
    <mergeCell ref="L5:M5"/>
    <mergeCell ref="D4:M4"/>
    <mergeCell ref="B3:M3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6"/>
  <sheetViews>
    <sheetView showGridLines="0" zoomScale="85" workbookViewId="0">
      <selection sqref="A1:M1"/>
    </sheetView>
  </sheetViews>
  <sheetFormatPr defaultRowHeight="15" x14ac:dyDescent="0.25"/>
  <cols>
    <col min="1" max="1" width="63.42578125" style="15" customWidth="1"/>
    <col min="2" max="8" width="8.140625" style="15" customWidth="1"/>
    <col min="9" max="12" width="8" style="15" customWidth="1"/>
    <col min="13" max="13" width="8.140625" style="15" customWidth="1"/>
    <col min="14" max="16384" width="9.140625" style="15"/>
  </cols>
  <sheetData>
    <row r="1" spans="1:13" ht="15.75" x14ac:dyDescent="0.25">
      <c r="A1" s="77" t="s">
        <v>59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3" ht="14.25" customHeight="1" x14ac:dyDescent="0.25">
      <c r="A3" s="86"/>
      <c r="B3" s="79">
        <v>2012</v>
      </c>
      <c r="C3" s="79">
        <v>2013</v>
      </c>
      <c r="D3" s="85">
        <v>2012</v>
      </c>
      <c r="E3" s="83"/>
      <c r="F3" s="83"/>
      <c r="G3" s="84"/>
      <c r="H3" s="85">
        <v>2013</v>
      </c>
      <c r="I3" s="83"/>
      <c r="J3" s="83"/>
      <c r="K3" s="84"/>
      <c r="L3" s="96">
        <v>2014</v>
      </c>
      <c r="M3" s="97"/>
    </row>
    <row r="4" spans="1:13" ht="14.25" customHeight="1" x14ac:dyDescent="0.25">
      <c r="A4" s="88"/>
      <c r="B4" s="81"/>
      <c r="C4" s="81"/>
      <c r="D4" s="17" t="s">
        <v>52</v>
      </c>
      <c r="E4" s="17" t="s">
        <v>53</v>
      </c>
      <c r="F4" s="17" t="s">
        <v>54</v>
      </c>
      <c r="G4" s="17" t="s">
        <v>55</v>
      </c>
      <c r="H4" s="17" t="s">
        <v>52</v>
      </c>
      <c r="I4" s="17" t="s">
        <v>53</v>
      </c>
      <c r="J4" s="17" t="s">
        <v>54</v>
      </c>
      <c r="K4" s="17" t="s">
        <v>55</v>
      </c>
      <c r="L4" s="71" t="s">
        <v>52</v>
      </c>
      <c r="M4" s="57" t="s">
        <v>53</v>
      </c>
    </row>
    <row r="5" spans="1:13" ht="14.25" customHeight="1" x14ac:dyDescent="0.25">
      <c r="A5" s="39" t="s">
        <v>0</v>
      </c>
      <c r="B5" s="40">
        <v>100</v>
      </c>
      <c r="C5" s="40">
        <v>100</v>
      </c>
      <c r="D5" s="40">
        <v>100</v>
      </c>
      <c r="E5" s="40">
        <v>100</v>
      </c>
      <c r="F5" s="40">
        <v>100</v>
      </c>
      <c r="G5" s="40">
        <v>100</v>
      </c>
      <c r="H5" s="40">
        <v>100</v>
      </c>
      <c r="I5" s="40">
        <v>100</v>
      </c>
      <c r="J5" s="40">
        <v>100</v>
      </c>
      <c r="K5" s="40">
        <v>100</v>
      </c>
      <c r="L5" s="40">
        <v>100</v>
      </c>
      <c r="M5" s="72">
        <v>100</v>
      </c>
    </row>
    <row r="6" spans="1:13" ht="14.25" customHeight="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60"/>
    </row>
    <row r="7" spans="1:13" ht="14.25" customHeight="1" x14ac:dyDescent="0.25">
      <c r="A7" s="41" t="s">
        <v>1</v>
      </c>
      <c r="B7" s="43">
        <v>86.4</v>
      </c>
      <c r="C7" s="43">
        <v>86.8</v>
      </c>
      <c r="D7" s="43">
        <v>86.3</v>
      </c>
      <c r="E7" s="43">
        <v>86.4</v>
      </c>
      <c r="F7" s="43">
        <v>86.5</v>
      </c>
      <c r="G7" s="43">
        <v>86.5</v>
      </c>
      <c r="H7" s="43">
        <v>86.6</v>
      </c>
      <c r="I7" s="43">
        <v>86.7</v>
      </c>
      <c r="J7" s="43">
        <v>86.9</v>
      </c>
      <c r="K7" s="43">
        <v>87</v>
      </c>
      <c r="L7" s="43">
        <v>86.9</v>
      </c>
      <c r="M7" s="70">
        <v>87.1</v>
      </c>
    </row>
    <row r="8" spans="1:13" ht="14.25" customHeight="1" x14ac:dyDescent="0.25">
      <c r="A8" s="44" t="s">
        <v>2</v>
      </c>
      <c r="B8" s="42">
        <v>1.2</v>
      </c>
      <c r="C8" s="42">
        <v>1.4</v>
      </c>
      <c r="D8" s="42">
        <v>1.2</v>
      </c>
      <c r="E8" s="42">
        <v>1.2</v>
      </c>
      <c r="F8" s="42">
        <v>1.2</v>
      </c>
      <c r="G8" s="42">
        <v>1.2</v>
      </c>
      <c r="H8" s="42">
        <v>1.4</v>
      </c>
      <c r="I8" s="42">
        <v>1.4</v>
      </c>
      <c r="J8" s="42">
        <v>1.4</v>
      </c>
      <c r="K8" s="42">
        <v>1.3</v>
      </c>
      <c r="L8" s="42">
        <v>1.2</v>
      </c>
      <c r="M8" s="64">
        <v>1.3</v>
      </c>
    </row>
    <row r="9" spans="1:13" ht="14.25" customHeight="1" x14ac:dyDescent="0.25">
      <c r="A9" s="44" t="s">
        <v>3</v>
      </c>
      <c r="B9" s="42">
        <v>2.5</v>
      </c>
      <c r="C9" s="42">
        <v>2.6</v>
      </c>
      <c r="D9" s="42">
        <v>2.6</v>
      </c>
      <c r="E9" s="42">
        <v>2.5</v>
      </c>
      <c r="F9" s="42">
        <v>2.5</v>
      </c>
      <c r="G9" s="42">
        <v>2.5</v>
      </c>
      <c r="H9" s="42">
        <v>2.5</v>
      </c>
      <c r="I9" s="42">
        <v>2.6</v>
      </c>
      <c r="J9" s="42">
        <v>2.7</v>
      </c>
      <c r="K9" s="42">
        <v>2.6</v>
      </c>
      <c r="L9" s="42">
        <v>2.7</v>
      </c>
      <c r="M9" s="64">
        <v>2.7</v>
      </c>
    </row>
    <row r="10" spans="1:13" ht="14.25" customHeight="1" x14ac:dyDescent="0.25">
      <c r="A10" s="44" t="s">
        <v>4</v>
      </c>
      <c r="B10" s="42">
        <v>1.6</v>
      </c>
      <c r="C10" s="42">
        <v>1.6</v>
      </c>
      <c r="D10" s="42">
        <v>1.6</v>
      </c>
      <c r="E10" s="42">
        <v>1.6</v>
      </c>
      <c r="F10" s="42">
        <v>1.7</v>
      </c>
      <c r="G10" s="42">
        <v>1.6</v>
      </c>
      <c r="H10" s="42">
        <v>1.7</v>
      </c>
      <c r="I10" s="42">
        <v>1.7</v>
      </c>
      <c r="J10" s="42">
        <v>1.6</v>
      </c>
      <c r="K10" s="42">
        <v>1.6</v>
      </c>
      <c r="L10" s="42">
        <v>1.7</v>
      </c>
      <c r="M10" s="64">
        <v>1.7</v>
      </c>
    </row>
    <row r="11" spans="1:13" ht="14.25" customHeight="1" x14ac:dyDescent="0.25">
      <c r="A11" s="44" t="s">
        <v>5</v>
      </c>
      <c r="B11" s="42">
        <v>3.6</v>
      </c>
      <c r="C11" s="42">
        <v>3.7</v>
      </c>
      <c r="D11" s="42">
        <v>3.6</v>
      </c>
      <c r="E11" s="42">
        <v>3.6</v>
      </c>
      <c r="F11" s="42">
        <v>3.6</v>
      </c>
      <c r="G11" s="42">
        <v>3.6</v>
      </c>
      <c r="H11" s="42">
        <v>3.7</v>
      </c>
      <c r="I11" s="42">
        <v>3.7</v>
      </c>
      <c r="J11" s="42">
        <v>3.7</v>
      </c>
      <c r="K11" s="42">
        <v>3.7</v>
      </c>
      <c r="L11" s="42">
        <v>3.7</v>
      </c>
      <c r="M11" s="64">
        <v>3.7</v>
      </c>
    </row>
    <row r="12" spans="1:13" ht="14.25" customHeight="1" x14ac:dyDescent="0.25">
      <c r="A12" s="44" t="s">
        <v>6</v>
      </c>
      <c r="B12" s="42">
        <v>12.3</v>
      </c>
      <c r="C12" s="42">
        <v>12.1</v>
      </c>
      <c r="D12" s="42">
        <v>12.4</v>
      </c>
      <c r="E12" s="42">
        <v>12.4</v>
      </c>
      <c r="F12" s="42">
        <v>12.4</v>
      </c>
      <c r="G12" s="42">
        <v>12.2</v>
      </c>
      <c r="H12" s="42">
        <v>12.2</v>
      </c>
      <c r="I12" s="42">
        <v>12</v>
      </c>
      <c r="J12" s="42">
        <v>12</v>
      </c>
      <c r="K12" s="42">
        <v>12.2</v>
      </c>
      <c r="L12" s="42">
        <v>12</v>
      </c>
      <c r="M12" s="64">
        <v>12</v>
      </c>
    </row>
    <row r="13" spans="1:13" ht="14.25" customHeight="1" x14ac:dyDescent="0.25">
      <c r="A13" s="45" t="s">
        <v>7</v>
      </c>
      <c r="B13" s="42">
        <v>6.5</v>
      </c>
      <c r="C13" s="42">
        <v>6.5</v>
      </c>
      <c r="D13" s="42">
        <v>6.5</v>
      </c>
      <c r="E13" s="42">
        <v>6.6</v>
      </c>
      <c r="F13" s="42">
        <v>6.5</v>
      </c>
      <c r="G13" s="42">
        <v>6.5</v>
      </c>
      <c r="H13" s="42">
        <v>6.5</v>
      </c>
      <c r="I13" s="42">
        <v>6.5</v>
      </c>
      <c r="J13" s="42">
        <v>6.5</v>
      </c>
      <c r="K13" s="42">
        <v>6.5</v>
      </c>
      <c r="L13" s="42">
        <v>6.5</v>
      </c>
      <c r="M13" s="64">
        <v>6.5</v>
      </c>
    </row>
    <row r="14" spans="1:13" ht="14.25" customHeight="1" x14ac:dyDescent="0.25">
      <c r="A14" s="45" t="s">
        <v>8</v>
      </c>
      <c r="B14" s="42">
        <v>5.8</v>
      </c>
      <c r="C14" s="42">
        <v>5.6</v>
      </c>
      <c r="D14" s="42">
        <v>5.9</v>
      </c>
      <c r="E14" s="42">
        <v>5.8</v>
      </c>
      <c r="F14" s="42">
        <v>5.9</v>
      </c>
      <c r="G14" s="42">
        <v>5.7</v>
      </c>
      <c r="H14" s="42">
        <v>5.7</v>
      </c>
      <c r="I14" s="42">
        <v>5.5</v>
      </c>
      <c r="J14" s="42">
        <v>5.5</v>
      </c>
      <c r="K14" s="42">
        <v>5.7</v>
      </c>
      <c r="L14" s="42">
        <v>5.5</v>
      </c>
      <c r="M14" s="64">
        <v>5.5</v>
      </c>
    </row>
    <row r="15" spans="1:13" ht="14.25" customHeight="1" x14ac:dyDescent="0.25">
      <c r="A15" s="44" t="s">
        <v>9</v>
      </c>
      <c r="B15" s="42">
        <v>6</v>
      </c>
      <c r="C15" s="42">
        <v>6</v>
      </c>
      <c r="D15" s="42">
        <v>6</v>
      </c>
      <c r="E15" s="42">
        <v>6</v>
      </c>
      <c r="F15" s="42">
        <v>6</v>
      </c>
      <c r="G15" s="42">
        <v>6</v>
      </c>
      <c r="H15" s="42">
        <v>5.9</v>
      </c>
      <c r="I15" s="42">
        <v>5.9</v>
      </c>
      <c r="J15" s="42">
        <v>6</v>
      </c>
      <c r="K15" s="42">
        <v>6</v>
      </c>
      <c r="L15" s="42">
        <v>5.9</v>
      </c>
      <c r="M15" s="64">
        <v>6</v>
      </c>
    </row>
    <row r="16" spans="1:13" ht="14.25" customHeight="1" x14ac:dyDescent="0.25">
      <c r="A16" s="44" t="s">
        <v>10</v>
      </c>
      <c r="B16" s="42">
        <v>5.8</v>
      </c>
      <c r="C16" s="42">
        <v>5.8</v>
      </c>
      <c r="D16" s="42">
        <v>5.8</v>
      </c>
      <c r="E16" s="42">
        <v>5.8</v>
      </c>
      <c r="F16" s="42">
        <v>5.8</v>
      </c>
      <c r="G16" s="42">
        <v>5.8</v>
      </c>
      <c r="H16" s="42">
        <v>5.8</v>
      </c>
      <c r="I16" s="42">
        <v>5.8</v>
      </c>
      <c r="J16" s="42">
        <v>5.8</v>
      </c>
      <c r="K16" s="42">
        <v>5.8</v>
      </c>
      <c r="L16" s="42">
        <v>5.8</v>
      </c>
      <c r="M16" s="64">
        <v>5.8</v>
      </c>
    </row>
    <row r="17" spans="1:13" ht="14.25" customHeight="1" x14ac:dyDescent="0.25">
      <c r="A17" s="44" t="s">
        <v>11</v>
      </c>
      <c r="B17" s="42">
        <v>2.9</v>
      </c>
      <c r="C17" s="42">
        <v>2.9</v>
      </c>
      <c r="D17" s="42">
        <v>2.9</v>
      </c>
      <c r="E17" s="42">
        <v>2.9</v>
      </c>
      <c r="F17" s="42">
        <v>2.9</v>
      </c>
      <c r="G17" s="42">
        <v>2.8</v>
      </c>
      <c r="H17" s="42">
        <v>2.9</v>
      </c>
      <c r="I17" s="42">
        <v>2.9</v>
      </c>
      <c r="J17" s="42">
        <v>2.8</v>
      </c>
      <c r="K17" s="42">
        <v>2.9</v>
      </c>
      <c r="L17" s="42">
        <v>2.9</v>
      </c>
      <c r="M17" s="64">
        <v>2.9</v>
      </c>
    </row>
    <row r="18" spans="1:13" ht="14.25" customHeight="1" x14ac:dyDescent="0.25">
      <c r="A18" s="44" t="s">
        <v>12</v>
      </c>
      <c r="B18" s="42">
        <v>4.5999999999999996</v>
      </c>
      <c r="C18" s="42">
        <v>4.5999999999999996</v>
      </c>
      <c r="D18" s="42">
        <v>4.5999999999999996</v>
      </c>
      <c r="E18" s="42">
        <v>4.7</v>
      </c>
      <c r="F18" s="42">
        <v>4.5999999999999996</v>
      </c>
      <c r="G18" s="42">
        <v>4.5</v>
      </c>
      <c r="H18" s="42">
        <v>4.5999999999999996</v>
      </c>
      <c r="I18" s="42">
        <v>4.5999999999999996</v>
      </c>
      <c r="J18" s="42">
        <v>4.5999999999999996</v>
      </c>
      <c r="K18" s="42">
        <v>4.7</v>
      </c>
      <c r="L18" s="42">
        <v>4.7</v>
      </c>
      <c r="M18" s="64">
        <v>4.5999999999999996</v>
      </c>
    </row>
    <row r="19" spans="1:13" ht="14.25" customHeight="1" x14ac:dyDescent="0.25">
      <c r="A19" s="44" t="s">
        <v>13</v>
      </c>
      <c r="B19" s="42">
        <v>19.899999999999999</v>
      </c>
      <c r="C19" s="42">
        <v>20.2</v>
      </c>
      <c r="D19" s="42">
        <v>19.600000000000001</v>
      </c>
      <c r="E19" s="42">
        <v>19.899999999999999</v>
      </c>
      <c r="F19" s="42">
        <v>20</v>
      </c>
      <c r="G19" s="42">
        <v>20.2</v>
      </c>
      <c r="H19" s="42">
        <v>20</v>
      </c>
      <c r="I19" s="42">
        <v>20.2</v>
      </c>
      <c r="J19" s="42">
        <v>20.2</v>
      </c>
      <c r="K19" s="42">
        <v>20.2</v>
      </c>
      <c r="L19" s="42">
        <v>20.100000000000001</v>
      </c>
      <c r="M19" s="64">
        <v>20.100000000000001</v>
      </c>
    </row>
    <row r="20" spans="1:13" ht="14.25" customHeight="1" x14ac:dyDescent="0.25">
      <c r="A20" s="45" t="s">
        <v>14</v>
      </c>
      <c r="B20" s="42">
        <v>7</v>
      </c>
      <c r="C20" s="42">
        <v>7.2</v>
      </c>
      <c r="D20" s="42">
        <v>6.6</v>
      </c>
      <c r="E20" s="42">
        <v>6.9</v>
      </c>
      <c r="F20" s="42">
        <v>7.1</v>
      </c>
      <c r="G20" s="42">
        <v>7.2</v>
      </c>
      <c r="H20" s="42">
        <v>7.1</v>
      </c>
      <c r="I20" s="42">
        <v>7.2</v>
      </c>
      <c r="J20" s="42">
        <v>7.2</v>
      </c>
      <c r="K20" s="42">
        <v>7.3</v>
      </c>
      <c r="L20" s="42">
        <v>7.1</v>
      </c>
      <c r="M20" s="64">
        <v>7.2</v>
      </c>
    </row>
    <row r="21" spans="1:13" ht="14.25" customHeight="1" x14ac:dyDescent="0.25">
      <c r="A21" s="45" t="s">
        <v>15</v>
      </c>
      <c r="B21" s="42">
        <v>12.9</v>
      </c>
      <c r="C21" s="42">
        <v>13</v>
      </c>
      <c r="D21" s="42">
        <v>12.9</v>
      </c>
      <c r="E21" s="42">
        <v>12.9</v>
      </c>
      <c r="F21" s="42">
        <v>13</v>
      </c>
      <c r="G21" s="42">
        <v>12.9</v>
      </c>
      <c r="H21" s="42">
        <v>13</v>
      </c>
      <c r="I21" s="42">
        <v>12.9</v>
      </c>
      <c r="J21" s="42">
        <v>13</v>
      </c>
      <c r="K21" s="42">
        <v>13</v>
      </c>
      <c r="L21" s="42">
        <v>13</v>
      </c>
      <c r="M21" s="64">
        <v>13</v>
      </c>
    </row>
    <row r="22" spans="1:13" ht="14.25" customHeight="1" x14ac:dyDescent="0.25">
      <c r="A22" s="46" t="s">
        <v>16</v>
      </c>
      <c r="B22" s="42">
        <v>11.9</v>
      </c>
      <c r="C22" s="42">
        <v>11.8</v>
      </c>
      <c r="D22" s="42">
        <v>11.9</v>
      </c>
      <c r="E22" s="42">
        <v>11.8</v>
      </c>
      <c r="F22" s="42">
        <v>11.8</v>
      </c>
      <c r="G22" s="42">
        <v>12</v>
      </c>
      <c r="H22" s="42">
        <v>11.7</v>
      </c>
      <c r="I22" s="42">
        <v>11.8</v>
      </c>
      <c r="J22" s="42">
        <v>11.9</v>
      </c>
      <c r="K22" s="42">
        <v>11.8</v>
      </c>
      <c r="L22" s="42">
        <v>12</v>
      </c>
      <c r="M22" s="64">
        <v>12</v>
      </c>
    </row>
    <row r="23" spans="1:13" ht="14.25" customHeight="1" x14ac:dyDescent="0.25">
      <c r="A23" s="47" t="s">
        <v>17</v>
      </c>
      <c r="B23" s="42">
        <v>7</v>
      </c>
      <c r="C23" s="42">
        <v>6.9</v>
      </c>
      <c r="D23" s="42">
        <v>7</v>
      </c>
      <c r="E23" s="42">
        <v>7</v>
      </c>
      <c r="F23" s="42">
        <v>6.9</v>
      </c>
      <c r="G23" s="42">
        <v>7</v>
      </c>
      <c r="H23" s="42">
        <v>6.8</v>
      </c>
      <c r="I23" s="42">
        <v>6.9</v>
      </c>
      <c r="J23" s="42">
        <v>6.9</v>
      </c>
      <c r="K23" s="42">
        <v>6.9</v>
      </c>
      <c r="L23" s="42">
        <v>7</v>
      </c>
      <c r="M23" s="64">
        <v>7</v>
      </c>
    </row>
    <row r="24" spans="1:13" ht="14.25" customHeight="1" x14ac:dyDescent="0.25">
      <c r="A24" s="47" t="s">
        <v>18</v>
      </c>
      <c r="B24" s="42">
        <v>1.9</v>
      </c>
      <c r="C24" s="42">
        <v>1.9</v>
      </c>
      <c r="D24" s="42">
        <v>1.9</v>
      </c>
      <c r="E24" s="42">
        <v>1.8</v>
      </c>
      <c r="F24" s="42">
        <v>1.9</v>
      </c>
      <c r="G24" s="42">
        <v>2</v>
      </c>
      <c r="H24" s="42">
        <v>1.9</v>
      </c>
      <c r="I24" s="42">
        <v>1.9</v>
      </c>
      <c r="J24" s="42">
        <v>1.9</v>
      </c>
      <c r="K24" s="42">
        <v>1.9</v>
      </c>
      <c r="L24" s="42">
        <v>2</v>
      </c>
      <c r="M24" s="64">
        <v>2</v>
      </c>
    </row>
    <row r="25" spans="1:13" ht="14.25" customHeight="1" x14ac:dyDescent="0.25">
      <c r="A25" s="47" t="s">
        <v>19</v>
      </c>
      <c r="B25" s="42">
        <v>3</v>
      </c>
      <c r="C25" s="42">
        <v>3</v>
      </c>
      <c r="D25" s="42">
        <v>3</v>
      </c>
      <c r="E25" s="42">
        <v>3</v>
      </c>
      <c r="F25" s="42">
        <v>3</v>
      </c>
      <c r="G25" s="42">
        <v>3</v>
      </c>
      <c r="H25" s="42">
        <v>3</v>
      </c>
      <c r="I25" s="42">
        <v>3</v>
      </c>
      <c r="J25" s="42">
        <v>3</v>
      </c>
      <c r="K25" s="42">
        <v>3</v>
      </c>
      <c r="L25" s="42">
        <v>3</v>
      </c>
      <c r="M25" s="64">
        <v>3.1</v>
      </c>
    </row>
    <row r="26" spans="1:13" ht="14.25" customHeight="1" x14ac:dyDescent="0.25">
      <c r="A26" s="44" t="s">
        <v>20</v>
      </c>
      <c r="B26" s="42">
        <v>8.3000000000000007</v>
      </c>
      <c r="C26" s="42">
        <v>8.1999999999999993</v>
      </c>
      <c r="D26" s="42">
        <v>8.3000000000000007</v>
      </c>
      <c r="E26" s="42">
        <v>8.1999999999999993</v>
      </c>
      <c r="F26" s="42">
        <v>8.1999999999999993</v>
      </c>
      <c r="G26" s="42">
        <v>8.3000000000000007</v>
      </c>
      <c r="H26" s="42">
        <v>8.3000000000000007</v>
      </c>
      <c r="I26" s="42">
        <v>8.3000000000000007</v>
      </c>
      <c r="J26" s="42">
        <v>8.1999999999999993</v>
      </c>
      <c r="K26" s="42">
        <v>8.1999999999999993</v>
      </c>
      <c r="L26" s="42">
        <v>8.3000000000000007</v>
      </c>
      <c r="M26" s="64">
        <v>8.1999999999999993</v>
      </c>
    </row>
    <row r="27" spans="1:13" ht="14.25" customHeight="1" x14ac:dyDescent="0.25">
      <c r="A27" s="45" t="s">
        <v>21</v>
      </c>
      <c r="B27" s="42">
        <v>1.1000000000000001</v>
      </c>
      <c r="C27" s="42">
        <v>1.1000000000000001</v>
      </c>
      <c r="D27" s="42">
        <v>1.1000000000000001</v>
      </c>
      <c r="E27" s="42">
        <v>1.1000000000000001</v>
      </c>
      <c r="F27" s="42">
        <v>1.1000000000000001</v>
      </c>
      <c r="G27" s="42">
        <v>1.1000000000000001</v>
      </c>
      <c r="H27" s="42">
        <v>1.1000000000000001</v>
      </c>
      <c r="I27" s="42">
        <v>1.1000000000000001</v>
      </c>
      <c r="J27" s="42">
        <v>1.1000000000000001</v>
      </c>
      <c r="K27" s="42">
        <v>1.1000000000000001</v>
      </c>
      <c r="L27" s="42">
        <v>1.1000000000000001</v>
      </c>
      <c r="M27" s="64">
        <v>1.1000000000000001</v>
      </c>
    </row>
    <row r="28" spans="1:13" ht="14.25" customHeight="1" x14ac:dyDescent="0.25">
      <c r="A28" s="45" t="s">
        <v>22</v>
      </c>
      <c r="B28" s="42">
        <v>7.1</v>
      </c>
      <c r="C28" s="42">
        <v>7.1</v>
      </c>
      <c r="D28" s="42">
        <v>7.1</v>
      </c>
      <c r="E28" s="42">
        <v>7.1</v>
      </c>
      <c r="F28" s="42">
        <v>7.1</v>
      </c>
      <c r="G28" s="42">
        <v>7.2</v>
      </c>
      <c r="H28" s="42">
        <v>7.2</v>
      </c>
      <c r="I28" s="42">
        <v>7.2</v>
      </c>
      <c r="J28" s="42">
        <v>7.1</v>
      </c>
      <c r="K28" s="42">
        <v>7.1</v>
      </c>
      <c r="L28" s="42">
        <v>7.1</v>
      </c>
      <c r="M28" s="64">
        <v>7.1</v>
      </c>
    </row>
    <row r="29" spans="1:13" ht="14.25" customHeight="1" x14ac:dyDescent="0.25">
      <c r="A29" s="46" t="s">
        <v>23</v>
      </c>
      <c r="B29" s="42">
        <v>3.7</v>
      </c>
      <c r="C29" s="42">
        <v>3.7</v>
      </c>
      <c r="D29" s="42">
        <v>3.7</v>
      </c>
      <c r="E29" s="42">
        <v>3.7</v>
      </c>
      <c r="F29" s="42">
        <v>3.7</v>
      </c>
      <c r="G29" s="42">
        <v>3.7</v>
      </c>
      <c r="H29" s="42">
        <v>3.7</v>
      </c>
      <c r="I29" s="42">
        <v>3.7</v>
      </c>
      <c r="J29" s="42">
        <v>3.7</v>
      </c>
      <c r="K29" s="42">
        <v>3.7</v>
      </c>
      <c r="L29" s="42">
        <v>3.7</v>
      </c>
      <c r="M29" s="64">
        <v>3.8</v>
      </c>
    </row>
    <row r="30" spans="1:13" ht="14.25" customHeight="1" x14ac:dyDescent="0.25">
      <c r="A30" s="47" t="s">
        <v>24</v>
      </c>
      <c r="B30" s="42">
        <v>1</v>
      </c>
      <c r="C30" s="42">
        <v>1</v>
      </c>
      <c r="D30" s="42">
        <v>1</v>
      </c>
      <c r="E30" s="42">
        <v>1</v>
      </c>
      <c r="F30" s="42">
        <v>1</v>
      </c>
      <c r="G30" s="42">
        <v>1</v>
      </c>
      <c r="H30" s="42">
        <v>1</v>
      </c>
      <c r="I30" s="42">
        <v>1</v>
      </c>
      <c r="J30" s="42">
        <v>1</v>
      </c>
      <c r="K30" s="42">
        <v>1</v>
      </c>
      <c r="L30" s="42">
        <v>1</v>
      </c>
      <c r="M30" s="64">
        <v>1</v>
      </c>
    </row>
    <row r="31" spans="1:13" ht="14.25" customHeight="1" x14ac:dyDescent="0.25">
      <c r="A31" s="47" t="s">
        <v>25</v>
      </c>
      <c r="B31" s="42">
        <v>2.7</v>
      </c>
      <c r="C31" s="42">
        <v>2.7</v>
      </c>
      <c r="D31" s="42">
        <v>2.7</v>
      </c>
      <c r="E31" s="42">
        <v>2.7</v>
      </c>
      <c r="F31" s="42">
        <v>2.7</v>
      </c>
      <c r="G31" s="42">
        <v>2.7</v>
      </c>
      <c r="H31" s="42">
        <v>2.7</v>
      </c>
      <c r="I31" s="42">
        <v>2.7</v>
      </c>
      <c r="J31" s="42">
        <v>2.7</v>
      </c>
      <c r="K31" s="42">
        <v>2.7</v>
      </c>
      <c r="L31" s="42">
        <v>2.7</v>
      </c>
      <c r="M31" s="64">
        <v>2.8</v>
      </c>
    </row>
    <row r="32" spans="1:13" ht="14.25" customHeight="1" x14ac:dyDescent="0.25">
      <c r="A32" s="44" t="s">
        <v>26</v>
      </c>
      <c r="B32" s="42">
        <v>2.2000000000000002</v>
      </c>
      <c r="C32" s="42">
        <v>2.2000000000000002</v>
      </c>
      <c r="D32" s="42">
        <v>2.2000000000000002</v>
      </c>
      <c r="E32" s="42">
        <v>2.2000000000000002</v>
      </c>
      <c r="F32" s="42">
        <v>2.2000000000000002</v>
      </c>
      <c r="G32" s="42">
        <v>2.2000000000000002</v>
      </c>
      <c r="H32" s="42">
        <v>2.2000000000000002</v>
      </c>
      <c r="I32" s="42">
        <v>2.2000000000000002</v>
      </c>
      <c r="J32" s="42">
        <v>2.2000000000000002</v>
      </c>
      <c r="K32" s="42">
        <v>2.2000000000000002</v>
      </c>
      <c r="L32" s="42">
        <v>2.2000000000000002</v>
      </c>
      <c r="M32" s="64">
        <v>2.2000000000000002</v>
      </c>
    </row>
    <row r="33" spans="1:13" ht="14.25" customHeight="1" x14ac:dyDescent="0.25">
      <c r="A33" s="41" t="s">
        <v>27</v>
      </c>
      <c r="B33" s="43">
        <v>13.6</v>
      </c>
      <c r="C33" s="43">
        <v>13.2</v>
      </c>
      <c r="D33" s="43">
        <v>13.7</v>
      </c>
      <c r="E33" s="43">
        <v>13.6</v>
      </c>
      <c r="F33" s="43">
        <v>13.5</v>
      </c>
      <c r="G33" s="43">
        <v>13.5</v>
      </c>
      <c r="H33" s="43">
        <v>13.4</v>
      </c>
      <c r="I33" s="43">
        <v>13.3</v>
      </c>
      <c r="J33" s="43">
        <v>13.1</v>
      </c>
      <c r="K33" s="43">
        <v>13</v>
      </c>
      <c r="L33" s="43">
        <v>13.1</v>
      </c>
      <c r="M33" s="70">
        <v>12.9</v>
      </c>
    </row>
    <row r="34" spans="1:13" ht="14.25" customHeight="1" x14ac:dyDescent="0.25">
      <c r="A34" s="44" t="s">
        <v>28</v>
      </c>
      <c r="B34" s="42">
        <v>4.4000000000000004</v>
      </c>
      <c r="C34" s="42">
        <v>4.2</v>
      </c>
      <c r="D34" s="42">
        <v>4.5</v>
      </c>
      <c r="E34" s="42">
        <v>4.5</v>
      </c>
      <c r="F34" s="42">
        <v>4.4000000000000004</v>
      </c>
      <c r="G34" s="42">
        <v>4.4000000000000004</v>
      </c>
      <c r="H34" s="42">
        <v>4.3</v>
      </c>
      <c r="I34" s="42">
        <v>4.2</v>
      </c>
      <c r="J34" s="42">
        <v>4.0999999999999996</v>
      </c>
      <c r="K34" s="42">
        <v>4.0999999999999996</v>
      </c>
      <c r="L34" s="42">
        <v>4.0999999999999996</v>
      </c>
      <c r="M34" s="64">
        <v>4.0999999999999996</v>
      </c>
    </row>
    <row r="35" spans="1:13" ht="14.25" customHeight="1" x14ac:dyDescent="0.25">
      <c r="A35" s="44" t="s">
        <v>29</v>
      </c>
      <c r="B35" s="42">
        <v>9.1</v>
      </c>
      <c r="C35" s="42">
        <v>9</v>
      </c>
      <c r="D35" s="42">
        <v>9.1999999999999993</v>
      </c>
      <c r="E35" s="42">
        <v>9.1</v>
      </c>
      <c r="F35" s="42">
        <v>9.1</v>
      </c>
      <c r="G35" s="42">
        <v>9.1</v>
      </c>
      <c r="H35" s="42">
        <v>9.1</v>
      </c>
      <c r="I35" s="42">
        <v>9.1</v>
      </c>
      <c r="J35" s="42">
        <v>9</v>
      </c>
      <c r="K35" s="42">
        <v>8.9</v>
      </c>
      <c r="L35" s="42">
        <v>8.9</v>
      </c>
      <c r="M35" s="64">
        <v>8.9</v>
      </c>
    </row>
    <row r="36" spans="1:13" ht="14.25" customHeight="1" x14ac:dyDescent="0.25">
      <c r="A36" s="4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60"/>
    </row>
    <row r="37" spans="1:13" ht="14.25" customHeight="1" x14ac:dyDescent="0.25">
      <c r="A37" s="41" t="s">
        <v>30</v>
      </c>
      <c r="B37" s="42" t="s">
        <v>37</v>
      </c>
      <c r="C37" s="42" t="s">
        <v>37</v>
      </c>
      <c r="D37" s="42" t="s">
        <v>37</v>
      </c>
      <c r="E37" s="42" t="s">
        <v>37</v>
      </c>
      <c r="F37" s="42" t="s">
        <v>37</v>
      </c>
      <c r="G37" s="42" t="s">
        <v>37</v>
      </c>
      <c r="H37" s="42" t="s">
        <v>37</v>
      </c>
      <c r="I37" s="42" t="s">
        <v>37</v>
      </c>
      <c r="J37" s="42" t="s">
        <v>37</v>
      </c>
      <c r="K37" s="42" t="s">
        <v>37</v>
      </c>
      <c r="L37" s="42"/>
      <c r="M37" s="60"/>
    </row>
    <row r="38" spans="1:13" ht="14.25" customHeight="1" x14ac:dyDescent="0.25">
      <c r="A38" s="31" t="s">
        <v>60</v>
      </c>
      <c r="B38" s="42">
        <v>19.7</v>
      </c>
      <c r="C38" s="42">
        <v>19.8</v>
      </c>
      <c r="D38" s="42">
        <v>19.899999999999999</v>
      </c>
      <c r="E38" s="42">
        <v>19.7</v>
      </c>
      <c r="F38" s="42">
        <v>19.7</v>
      </c>
      <c r="G38" s="42">
        <v>19.5</v>
      </c>
      <c r="H38" s="42">
        <v>19.8</v>
      </c>
      <c r="I38" s="42">
        <v>19.7</v>
      </c>
      <c r="J38" s="42">
        <v>19.8</v>
      </c>
      <c r="K38" s="42">
        <v>19.8</v>
      </c>
      <c r="L38" s="42">
        <v>19.600000000000001</v>
      </c>
      <c r="M38" s="60">
        <v>19.8</v>
      </c>
    </row>
    <row r="39" spans="1:13" ht="14.25" customHeight="1" x14ac:dyDescent="0.25">
      <c r="A39" s="31" t="s">
        <v>61</v>
      </c>
      <c r="B39" s="42">
        <v>66.7</v>
      </c>
      <c r="C39" s="42">
        <v>67</v>
      </c>
      <c r="D39" s="42">
        <v>66.400000000000006</v>
      </c>
      <c r="E39" s="48">
        <v>66.7</v>
      </c>
      <c r="F39" s="48">
        <v>66.8</v>
      </c>
      <c r="G39" s="48">
        <v>67</v>
      </c>
      <c r="H39" s="48">
        <v>66.8</v>
      </c>
      <c r="I39" s="48">
        <v>67</v>
      </c>
      <c r="J39" s="48">
        <v>67.099999999999994</v>
      </c>
      <c r="K39" s="48">
        <v>67.2</v>
      </c>
      <c r="L39" s="48">
        <v>67.3</v>
      </c>
      <c r="M39" s="61">
        <v>67.3</v>
      </c>
    </row>
    <row r="40" spans="1:13" ht="14.25" customHeight="1" x14ac:dyDescent="0.25">
      <c r="A40" s="35"/>
      <c r="B40" s="35"/>
      <c r="C40" s="35"/>
      <c r="D40" s="35"/>
      <c r="E40" s="36"/>
      <c r="F40" s="36"/>
      <c r="G40" s="36"/>
      <c r="H40" s="36"/>
    </row>
    <row r="41" spans="1:13" ht="14.25" customHeight="1" x14ac:dyDescent="0.25">
      <c r="A41" s="91" t="s">
        <v>31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3" ht="45" customHeight="1" x14ac:dyDescent="0.25">
      <c r="A42" s="78" t="s">
        <v>32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3" ht="14.25" customHeight="1" x14ac:dyDescent="0.25">
      <c r="A43" s="37" t="s">
        <v>33</v>
      </c>
    </row>
    <row r="44" spans="1:13" x14ac:dyDescent="0.25">
      <c r="A44" s="15" t="s">
        <v>68</v>
      </c>
    </row>
    <row r="45" spans="1:13" x14ac:dyDescent="0.25">
      <c r="A45" s="15" t="s">
        <v>68</v>
      </c>
    </row>
    <row r="46" spans="1:13" x14ac:dyDescent="0.25">
      <c r="A46" s="15" t="s">
        <v>68</v>
      </c>
    </row>
  </sheetData>
  <mergeCells count="9">
    <mergeCell ref="A1:M1"/>
    <mergeCell ref="A41:L41"/>
    <mergeCell ref="A42:L42"/>
    <mergeCell ref="A3:A4"/>
    <mergeCell ref="B3:B4"/>
    <mergeCell ref="C3:C4"/>
    <mergeCell ref="D3:G3"/>
    <mergeCell ref="H3:K3"/>
    <mergeCell ref="L3:M3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showGridLines="0" zoomScale="85" workbookViewId="0">
      <selection sqref="A1:M1"/>
    </sheetView>
  </sheetViews>
  <sheetFormatPr defaultRowHeight="15" x14ac:dyDescent="0.25"/>
  <cols>
    <col min="1" max="1" width="63.42578125" style="15" customWidth="1"/>
    <col min="2" max="8" width="8.140625" style="15" customWidth="1"/>
    <col min="9" max="12" width="8" style="15" customWidth="1"/>
    <col min="13" max="13" width="8.140625" style="15" customWidth="1"/>
    <col min="14" max="16384" width="9.140625" style="15"/>
  </cols>
  <sheetData>
    <row r="1" spans="1:13" ht="15.75" x14ac:dyDescent="0.25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4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13" ht="14.25" customHeight="1" x14ac:dyDescent="0.25">
      <c r="A3" s="86"/>
      <c r="B3" s="96" t="s">
        <v>58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4.25" customHeight="1" x14ac:dyDescent="0.25">
      <c r="A4" s="87"/>
      <c r="B4" s="81">
        <v>2012</v>
      </c>
      <c r="C4" s="81">
        <v>2013</v>
      </c>
      <c r="D4" s="98" t="s">
        <v>51</v>
      </c>
      <c r="E4" s="99"/>
      <c r="F4" s="99"/>
      <c r="G4" s="99"/>
      <c r="H4" s="99"/>
      <c r="I4" s="99"/>
      <c r="J4" s="99"/>
      <c r="K4" s="99"/>
      <c r="L4" s="99"/>
      <c r="M4" s="99"/>
    </row>
    <row r="5" spans="1:13" ht="14.25" customHeight="1" x14ac:dyDescent="0.25">
      <c r="A5" s="87"/>
      <c r="B5" s="95"/>
      <c r="C5" s="95"/>
      <c r="D5" s="93">
        <v>2012</v>
      </c>
      <c r="E5" s="93"/>
      <c r="F5" s="93"/>
      <c r="G5" s="94"/>
      <c r="H5" s="82">
        <v>2013</v>
      </c>
      <c r="I5" s="93"/>
      <c r="J5" s="93"/>
      <c r="K5" s="93"/>
      <c r="L5" s="100">
        <v>2014</v>
      </c>
      <c r="M5" s="101"/>
    </row>
    <row r="6" spans="1:13" ht="14.25" customHeight="1" x14ac:dyDescent="0.25">
      <c r="A6" s="88"/>
      <c r="B6" s="95"/>
      <c r="C6" s="95"/>
      <c r="D6" s="38" t="s">
        <v>52</v>
      </c>
      <c r="E6" s="17" t="s">
        <v>53</v>
      </c>
      <c r="F6" s="17" t="s">
        <v>54</v>
      </c>
      <c r="G6" s="17" t="s">
        <v>55</v>
      </c>
      <c r="H6" s="17" t="s">
        <v>52</v>
      </c>
      <c r="I6" s="17" t="s">
        <v>53</v>
      </c>
      <c r="J6" s="17" t="s">
        <v>54</v>
      </c>
      <c r="K6" s="17" t="s">
        <v>55</v>
      </c>
      <c r="L6" s="17" t="s">
        <v>52</v>
      </c>
      <c r="M6" s="57" t="s">
        <v>53</v>
      </c>
    </row>
    <row r="7" spans="1:13" ht="14.25" customHeight="1" x14ac:dyDescent="0.25">
      <c r="A7" s="39" t="s">
        <v>62</v>
      </c>
      <c r="B7" s="40">
        <v>28703.8</v>
      </c>
      <c r="C7" s="40">
        <v>29721.3</v>
      </c>
      <c r="D7" s="40">
        <v>28458.5</v>
      </c>
      <c r="E7" s="40">
        <v>28520.6</v>
      </c>
      <c r="F7" s="40">
        <v>28765.599999999999</v>
      </c>
      <c r="G7" s="40">
        <v>29070.5</v>
      </c>
      <c r="H7" s="40">
        <v>29240.6</v>
      </c>
      <c r="I7" s="40">
        <v>29539.3</v>
      </c>
      <c r="J7" s="40">
        <v>29891.4</v>
      </c>
      <c r="K7" s="40">
        <v>30213.8</v>
      </c>
      <c r="L7" s="40">
        <v>30394.1</v>
      </c>
      <c r="M7" s="21">
        <v>30897.8</v>
      </c>
    </row>
    <row r="8" spans="1:13" ht="14.25" customHeight="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 t="s">
        <v>37</v>
      </c>
      <c r="M8" s="73"/>
    </row>
    <row r="9" spans="1:13" ht="14.25" customHeight="1" x14ac:dyDescent="0.25">
      <c r="A9" s="41" t="s">
        <v>1</v>
      </c>
      <c r="B9" s="43">
        <v>25289.4</v>
      </c>
      <c r="C9" s="43">
        <v>26291.599999999999</v>
      </c>
      <c r="D9" s="43">
        <v>25061.599999999999</v>
      </c>
      <c r="E9" s="43">
        <v>25121.7</v>
      </c>
      <c r="F9" s="43">
        <v>25326.9</v>
      </c>
      <c r="G9" s="43">
        <v>25647.200000000001</v>
      </c>
      <c r="H9" s="43">
        <v>25819.200000000001</v>
      </c>
      <c r="I9" s="43">
        <v>26113.5</v>
      </c>
      <c r="J9" s="43">
        <v>26450.2</v>
      </c>
      <c r="K9" s="43">
        <v>26783.5</v>
      </c>
      <c r="L9" s="43">
        <v>26940</v>
      </c>
      <c r="M9" s="27">
        <v>27425.3</v>
      </c>
    </row>
    <row r="10" spans="1:13" ht="14.25" customHeight="1" x14ac:dyDescent="0.25">
      <c r="A10" s="44" t="s">
        <v>2</v>
      </c>
      <c r="B10" s="42">
        <v>456.3</v>
      </c>
      <c r="C10" s="42">
        <v>478.3</v>
      </c>
      <c r="D10" s="42">
        <v>450.2</v>
      </c>
      <c r="E10" s="42">
        <v>455</v>
      </c>
      <c r="F10" s="42">
        <v>455.6</v>
      </c>
      <c r="G10" s="42">
        <v>464.4</v>
      </c>
      <c r="H10" s="42">
        <v>490.1</v>
      </c>
      <c r="I10" s="42">
        <v>478.4</v>
      </c>
      <c r="J10" s="42">
        <v>481.9</v>
      </c>
      <c r="K10" s="42">
        <v>463</v>
      </c>
      <c r="L10" s="42">
        <v>451.6</v>
      </c>
      <c r="M10" s="73">
        <v>477.8</v>
      </c>
    </row>
    <row r="11" spans="1:13" ht="14.25" customHeight="1" x14ac:dyDescent="0.25">
      <c r="A11" s="44" t="s">
        <v>3</v>
      </c>
      <c r="B11" s="42">
        <v>579.20000000000005</v>
      </c>
      <c r="C11" s="42">
        <v>630.6</v>
      </c>
      <c r="D11" s="42">
        <v>596</v>
      </c>
      <c r="E11" s="42">
        <v>564.6</v>
      </c>
      <c r="F11" s="42">
        <v>569.70000000000005</v>
      </c>
      <c r="G11" s="42">
        <v>586.5</v>
      </c>
      <c r="H11" s="42">
        <v>597.29999999999995</v>
      </c>
      <c r="I11" s="42">
        <v>624.9</v>
      </c>
      <c r="J11" s="42">
        <v>666.1</v>
      </c>
      <c r="K11" s="42">
        <v>634.20000000000005</v>
      </c>
      <c r="L11" s="42">
        <v>686.4</v>
      </c>
      <c r="M11" s="73">
        <v>725.3</v>
      </c>
    </row>
    <row r="12" spans="1:13" ht="14.25" customHeight="1" x14ac:dyDescent="0.25">
      <c r="A12" s="44" t="s">
        <v>4</v>
      </c>
      <c r="B12" s="42">
        <v>366.5</v>
      </c>
      <c r="C12" s="42">
        <v>386.6</v>
      </c>
      <c r="D12" s="42">
        <v>357.5</v>
      </c>
      <c r="E12" s="42">
        <v>362.4</v>
      </c>
      <c r="F12" s="42">
        <v>370.1</v>
      </c>
      <c r="G12" s="42">
        <v>376.1</v>
      </c>
      <c r="H12" s="42">
        <v>376.4</v>
      </c>
      <c r="I12" s="42">
        <v>387.3</v>
      </c>
      <c r="J12" s="42">
        <v>380.5</v>
      </c>
      <c r="K12" s="42">
        <v>402.1</v>
      </c>
      <c r="L12" s="42">
        <v>435.8</v>
      </c>
      <c r="M12" s="73">
        <v>407.2</v>
      </c>
    </row>
    <row r="13" spans="1:13" ht="14.25" customHeight="1" x14ac:dyDescent="0.25">
      <c r="A13" s="44" t="s">
        <v>5</v>
      </c>
      <c r="B13" s="42">
        <v>1070.4000000000001</v>
      </c>
      <c r="C13" s="42">
        <v>1134.9000000000001</v>
      </c>
      <c r="D13" s="42">
        <v>1064.0999999999999</v>
      </c>
      <c r="E13" s="42">
        <v>1065.0999999999999</v>
      </c>
      <c r="F13" s="42">
        <v>1069.7</v>
      </c>
      <c r="G13" s="42">
        <v>1082.8</v>
      </c>
      <c r="H13" s="42">
        <v>1091.8</v>
      </c>
      <c r="I13" s="42">
        <v>1124.0999999999999</v>
      </c>
      <c r="J13" s="42">
        <v>1151.2</v>
      </c>
      <c r="K13" s="42">
        <v>1172.4000000000001</v>
      </c>
      <c r="L13" s="42">
        <v>1179.0999999999999</v>
      </c>
      <c r="M13" s="73">
        <v>1210.0999999999999</v>
      </c>
    </row>
    <row r="14" spans="1:13" ht="14.25" customHeight="1" x14ac:dyDescent="0.25">
      <c r="A14" s="44" t="s">
        <v>6</v>
      </c>
      <c r="B14" s="42">
        <v>5801.4</v>
      </c>
      <c r="C14" s="42">
        <v>5940.3</v>
      </c>
      <c r="D14" s="42">
        <v>5778.2</v>
      </c>
      <c r="E14" s="42">
        <v>5781.5</v>
      </c>
      <c r="F14" s="42">
        <v>5798.9</v>
      </c>
      <c r="G14" s="42">
        <v>5847.1</v>
      </c>
      <c r="H14" s="42">
        <v>5886</v>
      </c>
      <c r="I14" s="42">
        <v>5894.8</v>
      </c>
      <c r="J14" s="42">
        <v>5956.1</v>
      </c>
      <c r="K14" s="42">
        <v>6024.4</v>
      </c>
      <c r="L14" s="42">
        <v>6038.4</v>
      </c>
      <c r="M14" s="73">
        <v>6130.9</v>
      </c>
    </row>
    <row r="15" spans="1:13" ht="14.25" customHeight="1" x14ac:dyDescent="0.25">
      <c r="A15" s="45" t="s">
        <v>7</v>
      </c>
      <c r="B15" s="42">
        <v>2779.7</v>
      </c>
      <c r="C15" s="42">
        <v>2897.5</v>
      </c>
      <c r="D15" s="42">
        <v>2741</v>
      </c>
      <c r="E15" s="42">
        <v>2788.1</v>
      </c>
      <c r="F15" s="42">
        <v>2781</v>
      </c>
      <c r="G15" s="42">
        <v>2808.8</v>
      </c>
      <c r="H15" s="42">
        <v>2842.5</v>
      </c>
      <c r="I15" s="42">
        <v>2877.8</v>
      </c>
      <c r="J15" s="42">
        <v>2904.3</v>
      </c>
      <c r="K15" s="42">
        <v>2965.3</v>
      </c>
      <c r="L15" s="42">
        <v>2956.4</v>
      </c>
      <c r="M15" s="73">
        <v>3014.3</v>
      </c>
    </row>
    <row r="16" spans="1:13" ht="14.25" customHeight="1" x14ac:dyDescent="0.25">
      <c r="A16" s="45" t="s">
        <v>8</v>
      </c>
      <c r="B16" s="42">
        <v>3021.7</v>
      </c>
      <c r="C16" s="42">
        <v>3042.9</v>
      </c>
      <c r="D16" s="42">
        <v>3037.2</v>
      </c>
      <c r="E16" s="42">
        <v>2993.3</v>
      </c>
      <c r="F16" s="42">
        <v>3017.9</v>
      </c>
      <c r="G16" s="42">
        <v>3038.3</v>
      </c>
      <c r="H16" s="42">
        <v>3043.6</v>
      </c>
      <c r="I16" s="42">
        <v>3017</v>
      </c>
      <c r="J16" s="42">
        <v>3051.8</v>
      </c>
      <c r="K16" s="42">
        <v>3059</v>
      </c>
      <c r="L16" s="42">
        <v>3082</v>
      </c>
      <c r="M16" s="73">
        <v>3116.6</v>
      </c>
    </row>
    <row r="17" spans="1:13" ht="14.25" customHeight="1" x14ac:dyDescent="0.25">
      <c r="A17" s="44" t="s">
        <v>9</v>
      </c>
      <c r="B17" s="42">
        <v>1437.7</v>
      </c>
      <c r="C17" s="42">
        <v>1496.7</v>
      </c>
      <c r="D17" s="42">
        <v>1417</v>
      </c>
      <c r="E17" s="42">
        <v>1436.4</v>
      </c>
      <c r="F17" s="42">
        <v>1452.7</v>
      </c>
      <c r="G17" s="42">
        <v>1444.7</v>
      </c>
      <c r="H17" s="42">
        <v>1467.7</v>
      </c>
      <c r="I17" s="42">
        <v>1464.2</v>
      </c>
      <c r="J17" s="42">
        <v>1506.4</v>
      </c>
      <c r="K17" s="42">
        <v>1548.6</v>
      </c>
      <c r="L17" s="42">
        <v>1546.2</v>
      </c>
      <c r="M17" s="73">
        <v>1583</v>
      </c>
    </row>
    <row r="18" spans="1:13" ht="14.25" customHeight="1" x14ac:dyDescent="0.25">
      <c r="A18" s="44" t="s">
        <v>10</v>
      </c>
      <c r="B18" s="42">
        <v>1451.5</v>
      </c>
      <c r="C18" s="42">
        <v>1517.6</v>
      </c>
      <c r="D18" s="42">
        <v>1442.8</v>
      </c>
      <c r="E18" s="42">
        <v>1445.8</v>
      </c>
      <c r="F18" s="42">
        <v>1451.9</v>
      </c>
      <c r="G18" s="42">
        <v>1465.3</v>
      </c>
      <c r="H18" s="42">
        <v>1489.3</v>
      </c>
      <c r="I18" s="42">
        <v>1507.6</v>
      </c>
      <c r="J18" s="42">
        <v>1532.6</v>
      </c>
      <c r="K18" s="42">
        <v>1541</v>
      </c>
      <c r="L18" s="42">
        <v>1507.9</v>
      </c>
      <c r="M18" s="73">
        <v>1555.1</v>
      </c>
    </row>
    <row r="19" spans="1:13" ht="14.25" customHeight="1" x14ac:dyDescent="0.25">
      <c r="A19" s="44" t="s">
        <v>11</v>
      </c>
      <c r="B19" s="42">
        <v>966.7</v>
      </c>
      <c r="C19" s="42">
        <v>996.4</v>
      </c>
      <c r="D19" s="42">
        <v>959.5</v>
      </c>
      <c r="E19" s="42">
        <v>965.1</v>
      </c>
      <c r="F19" s="42">
        <v>961.8</v>
      </c>
      <c r="G19" s="42">
        <v>980.4</v>
      </c>
      <c r="H19" s="42">
        <v>981.9</v>
      </c>
      <c r="I19" s="42">
        <v>990.3</v>
      </c>
      <c r="J19" s="42">
        <v>998.4</v>
      </c>
      <c r="K19" s="42">
        <v>1015.2</v>
      </c>
      <c r="L19" s="42">
        <v>1023.1</v>
      </c>
      <c r="M19" s="73">
        <v>1047.8</v>
      </c>
    </row>
    <row r="20" spans="1:13" ht="14.25" customHeight="1" x14ac:dyDescent="0.25">
      <c r="A20" s="44" t="s">
        <v>12</v>
      </c>
      <c r="B20" s="42">
        <v>1369.5</v>
      </c>
      <c r="C20" s="42">
        <v>1443.2</v>
      </c>
      <c r="D20" s="42">
        <v>1344.2</v>
      </c>
      <c r="E20" s="42">
        <v>1359.2</v>
      </c>
      <c r="F20" s="42">
        <v>1371.4</v>
      </c>
      <c r="G20" s="42">
        <v>1403</v>
      </c>
      <c r="H20" s="42">
        <v>1412.9</v>
      </c>
      <c r="I20" s="42">
        <v>1425.9</v>
      </c>
      <c r="J20" s="42">
        <v>1451.4</v>
      </c>
      <c r="K20" s="42">
        <v>1482.7</v>
      </c>
      <c r="L20" s="42">
        <v>1496.8</v>
      </c>
      <c r="M20" s="73">
        <v>1504.1</v>
      </c>
    </row>
    <row r="21" spans="1:13" ht="14.25" customHeight="1" x14ac:dyDescent="0.25">
      <c r="A21" s="44" t="s">
        <v>13</v>
      </c>
      <c r="B21" s="42">
        <v>4835.1000000000004</v>
      </c>
      <c r="C21" s="42">
        <v>5062.3</v>
      </c>
      <c r="D21" s="42">
        <v>4763.5</v>
      </c>
      <c r="E21" s="42">
        <v>4771.8999999999996</v>
      </c>
      <c r="F21" s="42">
        <v>4855.8999999999996</v>
      </c>
      <c r="G21" s="42">
        <v>4949.2</v>
      </c>
      <c r="H21" s="42">
        <v>4977.8</v>
      </c>
      <c r="I21" s="42">
        <v>5040.1000000000004</v>
      </c>
      <c r="J21" s="42">
        <v>5078.7</v>
      </c>
      <c r="K21" s="42">
        <v>5152.8999999999996</v>
      </c>
      <c r="L21" s="42">
        <v>5205.3999999999996</v>
      </c>
      <c r="M21" s="73">
        <v>5272.4</v>
      </c>
    </row>
    <row r="22" spans="1:13" ht="14.25" customHeight="1" x14ac:dyDescent="0.25">
      <c r="A22" s="45" t="s">
        <v>14</v>
      </c>
      <c r="B22" s="42">
        <v>1960.1</v>
      </c>
      <c r="C22" s="42">
        <v>2055.9</v>
      </c>
      <c r="D22" s="42">
        <v>1952.7</v>
      </c>
      <c r="E22" s="42">
        <v>1926.5</v>
      </c>
      <c r="F22" s="42">
        <v>1968.7</v>
      </c>
      <c r="G22" s="42">
        <v>1992.5</v>
      </c>
      <c r="H22" s="42">
        <v>2023.6</v>
      </c>
      <c r="I22" s="42">
        <v>2049.5</v>
      </c>
      <c r="J22" s="42">
        <v>2047.2</v>
      </c>
      <c r="K22" s="42">
        <v>2103.4</v>
      </c>
      <c r="L22" s="42">
        <v>2120.6</v>
      </c>
      <c r="M22" s="73">
        <v>2151.8000000000002</v>
      </c>
    </row>
    <row r="23" spans="1:13" ht="14.25" customHeight="1" x14ac:dyDescent="0.25">
      <c r="A23" s="45" t="s">
        <v>15</v>
      </c>
      <c r="B23" s="42">
        <v>2875</v>
      </c>
      <c r="C23" s="42">
        <v>3006.4</v>
      </c>
      <c r="D23" s="42">
        <v>2810.9</v>
      </c>
      <c r="E23" s="42">
        <v>2845.4</v>
      </c>
      <c r="F23" s="42">
        <v>2887.2</v>
      </c>
      <c r="G23" s="42">
        <v>2956.6</v>
      </c>
      <c r="H23" s="42">
        <v>2954.2</v>
      </c>
      <c r="I23" s="42">
        <v>2990.6</v>
      </c>
      <c r="J23" s="42">
        <v>3031.4</v>
      </c>
      <c r="K23" s="42">
        <v>3049.5</v>
      </c>
      <c r="L23" s="42">
        <v>3084.8</v>
      </c>
      <c r="M23" s="73">
        <v>3120.6</v>
      </c>
    </row>
    <row r="24" spans="1:13" ht="14.25" customHeight="1" x14ac:dyDescent="0.25">
      <c r="A24" s="46" t="s">
        <v>16</v>
      </c>
      <c r="B24" s="42">
        <v>3048.6</v>
      </c>
      <c r="C24" s="42">
        <v>3135.6</v>
      </c>
      <c r="D24" s="42">
        <v>3037.9</v>
      </c>
      <c r="E24" s="42">
        <v>3037.4</v>
      </c>
      <c r="F24" s="42">
        <v>3049.6</v>
      </c>
      <c r="G24" s="42">
        <v>3069.6</v>
      </c>
      <c r="H24" s="42">
        <v>3049.3</v>
      </c>
      <c r="I24" s="42">
        <v>3133</v>
      </c>
      <c r="J24" s="42">
        <v>3164</v>
      </c>
      <c r="K24" s="42">
        <v>3196.2</v>
      </c>
      <c r="L24" s="42">
        <v>3220.9</v>
      </c>
      <c r="M24" s="73">
        <v>3287.4</v>
      </c>
    </row>
    <row r="25" spans="1:13" ht="14.25" customHeight="1" x14ac:dyDescent="0.25">
      <c r="A25" s="47" t="s">
        <v>17</v>
      </c>
      <c r="B25" s="42">
        <v>1770.7</v>
      </c>
      <c r="C25" s="42">
        <v>1803</v>
      </c>
      <c r="D25" s="42">
        <v>1777.2</v>
      </c>
      <c r="E25" s="42">
        <v>1776.2</v>
      </c>
      <c r="F25" s="42">
        <v>1765.2</v>
      </c>
      <c r="G25" s="42">
        <v>1764.3</v>
      </c>
      <c r="H25" s="42">
        <v>1758</v>
      </c>
      <c r="I25" s="42">
        <v>1799.6</v>
      </c>
      <c r="J25" s="42">
        <v>1815.8</v>
      </c>
      <c r="K25" s="42">
        <v>1838.7</v>
      </c>
      <c r="L25" s="42">
        <v>1838</v>
      </c>
      <c r="M25" s="73">
        <v>1872</v>
      </c>
    </row>
    <row r="26" spans="1:13" ht="14.25" customHeight="1" x14ac:dyDescent="0.25">
      <c r="A26" s="47" t="s">
        <v>18</v>
      </c>
      <c r="B26" s="42">
        <v>531.1</v>
      </c>
      <c r="C26" s="42">
        <v>559.20000000000005</v>
      </c>
      <c r="D26" s="42">
        <v>521.79999999999995</v>
      </c>
      <c r="E26" s="42">
        <v>525.20000000000005</v>
      </c>
      <c r="F26" s="42">
        <v>533.1</v>
      </c>
      <c r="G26" s="42">
        <v>544.1</v>
      </c>
      <c r="H26" s="42">
        <v>545</v>
      </c>
      <c r="I26" s="42">
        <v>558.4</v>
      </c>
      <c r="J26" s="42">
        <v>567.20000000000005</v>
      </c>
      <c r="K26" s="42">
        <v>566.4</v>
      </c>
      <c r="L26" s="42">
        <v>582.4</v>
      </c>
      <c r="M26" s="73">
        <v>599.1</v>
      </c>
    </row>
    <row r="27" spans="1:13" ht="14.25" customHeight="1" x14ac:dyDescent="0.25">
      <c r="A27" s="47" t="s">
        <v>19</v>
      </c>
      <c r="B27" s="42">
        <v>746.8</v>
      </c>
      <c r="C27" s="42">
        <v>773.4</v>
      </c>
      <c r="D27" s="42">
        <v>738.9</v>
      </c>
      <c r="E27" s="42">
        <v>735.9</v>
      </c>
      <c r="F27" s="42">
        <v>751.3</v>
      </c>
      <c r="G27" s="42">
        <v>761.2</v>
      </c>
      <c r="H27" s="42">
        <v>746.3</v>
      </c>
      <c r="I27" s="42">
        <v>775</v>
      </c>
      <c r="J27" s="42">
        <v>781.1</v>
      </c>
      <c r="K27" s="42">
        <v>791</v>
      </c>
      <c r="L27" s="42">
        <v>800.6</v>
      </c>
      <c r="M27" s="73">
        <v>816.3</v>
      </c>
    </row>
    <row r="28" spans="1:13" ht="14.25" customHeight="1" x14ac:dyDescent="0.25">
      <c r="A28" s="44" t="s">
        <v>20</v>
      </c>
      <c r="B28" s="42">
        <v>2251.1</v>
      </c>
      <c r="C28" s="42">
        <v>2352.3000000000002</v>
      </c>
      <c r="D28" s="42">
        <v>2225.9</v>
      </c>
      <c r="E28" s="42">
        <v>2235.6999999999998</v>
      </c>
      <c r="F28" s="42">
        <v>2253.8000000000002</v>
      </c>
      <c r="G28" s="42">
        <v>2288.9</v>
      </c>
      <c r="H28" s="42">
        <v>2302.3000000000002</v>
      </c>
      <c r="I28" s="42">
        <v>2336</v>
      </c>
      <c r="J28" s="42">
        <v>2364.3000000000002</v>
      </c>
      <c r="K28" s="42">
        <v>2406.5</v>
      </c>
      <c r="L28" s="42">
        <v>2389.1</v>
      </c>
      <c r="M28" s="73">
        <v>2435.1999999999998</v>
      </c>
    </row>
    <row r="29" spans="1:13" ht="14.25" customHeight="1" x14ac:dyDescent="0.25">
      <c r="A29" s="45" t="s">
        <v>21</v>
      </c>
      <c r="B29" s="42">
        <v>304.10000000000002</v>
      </c>
      <c r="C29" s="42">
        <v>319.2</v>
      </c>
      <c r="D29" s="42">
        <v>300.5</v>
      </c>
      <c r="E29" s="42">
        <v>302.5</v>
      </c>
      <c r="F29" s="42">
        <v>305.3</v>
      </c>
      <c r="G29" s="42">
        <v>308.10000000000002</v>
      </c>
      <c r="H29" s="42">
        <v>311.60000000000002</v>
      </c>
      <c r="I29" s="42">
        <v>317.8</v>
      </c>
      <c r="J29" s="42">
        <v>321.8</v>
      </c>
      <c r="K29" s="42">
        <v>325.8</v>
      </c>
      <c r="L29" s="42">
        <v>329.6</v>
      </c>
      <c r="M29" s="73">
        <v>334.2</v>
      </c>
    </row>
    <row r="30" spans="1:13" ht="14.25" customHeight="1" x14ac:dyDescent="0.25">
      <c r="A30" s="45" t="s">
        <v>22</v>
      </c>
      <c r="B30" s="42">
        <v>1947</v>
      </c>
      <c r="C30" s="42">
        <v>2033.1</v>
      </c>
      <c r="D30" s="42">
        <v>1925.4</v>
      </c>
      <c r="E30" s="42">
        <v>1933.2</v>
      </c>
      <c r="F30" s="42">
        <v>1948.5</v>
      </c>
      <c r="G30" s="42">
        <v>1980.9</v>
      </c>
      <c r="H30" s="42">
        <v>1990.8</v>
      </c>
      <c r="I30" s="42">
        <v>2018.3</v>
      </c>
      <c r="J30" s="42">
        <v>2042.5</v>
      </c>
      <c r="K30" s="42">
        <v>2080.6999999999998</v>
      </c>
      <c r="L30" s="42">
        <v>2059.5</v>
      </c>
      <c r="M30" s="73">
        <v>2101</v>
      </c>
    </row>
    <row r="31" spans="1:13" ht="14.25" customHeight="1" x14ac:dyDescent="0.25">
      <c r="A31" s="46" t="s">
        <v>23</v>
      </c>
      <c r="B31" s="42">
        <v>1074.0999999999999</v>
      </c>
      <c r="C31" s="42">
        <v>1123</v>
      </c>
      <c r="D31" s="42">
        <v>1054.7</v>
      </c>
      <c r="E31" s="42">
        <v>1065.5</v>
      </c>
      <c r="F31" s="42">
        <v>1081.0999999999999</v>
      </c>
      <c r="G31" s="42">
        <v>1095</v>
      </c>
      <c r="H31" s="42">
        <v>1106.5</v>
      </c>
      <c r="I31" s="42">
        <v>1114.4000000000001</v>
      </c>
      <c r="J31" s="42">
        <v>1124.9000000000001</v>
      </c>
      <c r="K31" s="42">
        <v>1146</v>
      </c>
      <c r="L31" s="42">
        <v>1154.3</v>
      </c>
      <c r="M31" s="73">
        <v>1174.2</v>
      </c>
    </row>
    <row r="32" spans="1:13" ht="14.25" customHeight="1" x14ac:dyDescent="0.25">
      <c r="A32" s="47" t="s">
        <v>24</v>
      </c>
      <c r="B32" s="42">
        <v>268.89999999999998</v>
      </c>
      <c r="C32" s="42">
        <v>280.10000000000002</v>
      </c>
      <c r="D32" s="42">
        <v>264.60000000000002</v>
      </c>
      <c r="E32" s="42">
        <v>265.3</v>
      </c>
      <c r="F32" s="42">
        <v>271.7</v>
      </c>
      <c r="G32" s="42">
        <v>273.89999999999998</v>
      </c>
      <c r="H32" s="42">
        <v>273</v>
      </c>
      <c r="I32" s="42">
        <v>276.39999999999998</v>
      </c>
      <c r="J32" s="42">
        <v>281.7</v>
      </c>
      <c r="K32" s="42">
        <v>289.3</v>
      </c>
      <c r="L32" s="42">
        <v>294.60000000000002</v>
      </c>
      <c r="M32" s="73">
        <v>290.8</v>
      </c>
    </row>
    <row r="33" spans="1:13" ht="14.25" customHeight="1" x14ac:dyDescent="0.25">
      <c r="A33" s="47" t="s">
        <v>25</v>
      </c>
      <c r="B33" s="42">
        <v>805.2</v>
      </c>
      <c r="C33" s="42">
        <v>842.9</v>
      </c>
      <c r="D33" s="42">
        <v>790.1</v>
      </c>
      <c r="E33" s="42">
        <v>800.2</v>
      </c>
      <c r="F33" s="42">
        <v>809.4</v>
      </c>
      <c r="G33" s="42">
        <v>821.1</v>
      </c>
      <c r="H33" s="42">
        <v>833.5</v>
      </c>
      <c r="I33" s="42">
        <v>838</v>
      </c>
      <c r="J33" s="42">
        <v>843.2</v>
      </c>
      <c r="K33" s="42">
        <v>856.7</v>
      </c>
      <c r="L33" s="42">
        <v>859.7</v>
      </c>
      <c r="M33" s="73">
        <v>883.4</v>
      </c>
    </row>
    <row r="34" spans="1:13" ht="14.25" customHeight="1" x14ac:dyDescent="0.25">
      <c r="A34" s="44" t="s">
        <v>26</v>
      </c>
      <c r="B34" s="42">
        <v>581.29999999999995</v>
      </c>
      <c r="C34" s="42">
        <v>593.6</v>
      </c>
      <c r="D34" s="42">
        <v>570.1</v>
      </c>
      <c r="E34" s="42">
        <v>576.29999999999995</v>
      </c>
      <c r="F34" s="42">
        <v>584.70000000000005</v>
      </c>
      <c r="G34" s="42">
        <v>594.1</v>
      </c>
      <c r="H34" s="42">
        <v>589.9</v>
      </c>
      <c r="I34" s="42">
        <v>592.5</v>
      </c>
      <c r="J34" s="42">
        <v>593.70000000000005</v>
      </c>
      <c r="K34" s="42">
        <v>598.20000000000005</v>
      </c>
      <c r="L34" s="42">
        <v>604.70000000000005</v>
      </c>
      <c r="M34" s="73">
        <v>614.79999999999995</v>
      </c>
    </row>
    <row r="35" spans="1:13" ht="14.25" customHeight="1" x14ac:dyDescent="0.25">
      <c r="A35" s="41" t="s">
        <v>27</v>
      </c>
      <c r="B35" s="43">
        <v>3414.5</v>
      </c>
      <c r="C35" s="43">
        <v>3429.7</v>
      </c>
      <c r="D35" s="43">
        <v>3396.9</v>
      </c>
      <c r="E35" s="43">
        <v>3399</v>
      </c>
      <c r="F35" s="43">
        <v>3438.7</v>
      </c>
      <c r="G35" s="43">
        <v>3423.3</v>
      </c>
      <c r="H35" s="43">
        <v>3421.4</v>
      </c>
      <c r="I35" s="43">
        <v>3425.8</v>
      </c>
      <c r="J35" s="43">
        <v>3441.3</v>
      </c>
      <c r="K35" s="43">
        <v>3430.3</v>
      </c>
      <c r="L35" s="43">
        <v>3454.1</v>
      </c>
      <c r="M35" s="27">
        <v>3472.4</v>
      </c>
    </row>
    <row r="36" spans="1:13" ht="14.25" customHeight="1" x14ac:dyDescent="0.25">
      <c r="A36" s="44" t="s">
        <v>28</v>
      </c>
      <c r="B36" s="42">
        <v>1150.3</v>
      </c>
      <c r="C36" s="42">
        <v>1100.5</v>
      </c>
      <c r="D36" s="42">
        <v>1148.8</v>
      </c>
      <c r="E36" s="42">
        <v>1147.5999999999999</v>
      </c>
      <c r="F36" s="42">
        <v>1171.5</v>
      </c>
      <c r="G36" s="42">
        <v>1133.2</v>
      </c>
      <c r="H36" s="42">
        <v>1111.0999999999999</v>
      </c>
      <c r="I36" s="42">
        <v>1103.5</v>
      </c>
      <c r="J36" s="42">
        <v>1103.7</v>
      </c>
      <c r="K36" s="42">
        <v>1083.5</v>
      </c>
      <c r="L36" s="42">
        <v>1090</v>
      </c>
      <c r="M36" s="73">
        <v>1091</v>
      </c>
    </row>
    <row r="37" spans="1:13" ht="14.25" customHeight="1" x14ac:dyDescent="0.25">
      <c r="A37" s="44" t="s">
        <v>29</v>
      </c>
      <c r="B37" s="42">
        <v>2264.1999999999998</v>
      </c>
      <c r="C37" s="42">
        <v>2329.1999999999998</v>
      </c>
      <c r="D37" s="42">
        <v>2248.1</v>
      </c>
      <c r="E37" s="42">
        <v>2251.4</v>
      </c>
      <c r="F37" s="42">
        <v>2267.1999999999998</v>
      </c>
      <c r="G37" s="42">
        <v>2290.1</v>
      </c>
      <c r="H37" s="42">
        <v>2310.3000000000002</v>
      </c>
      <c r="I37" s="42">
        <v>2322.3000000000002</v>
      </c>
      <c r="J37" s="42">
        <v>2337.6</v>
      </c>
      <c r="K37" s="42">
        <v>2346.8000000000002</v>
      </c>
      <c r="L37" s="42">
        <v>2364.1</v>
      </c>
      <c r="M37" s="73">
        <v>2381.4</v>
      </c>
    </row>
    <row r="38" spans="1:13" ht="14.25" customHeight="1" x14ac:dyDescent="0.25">
      <c r="A38" s="4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 t="s">
        <v>37</v>
      </c>
      <c r="M38" s="73"/>
    </row>
    <row r="39" spans="1:13" ht="14.25" customHeight="1" x14ac:dyDescent="0.25">
      <c r="A39" s="41" t="s">
        <v>30</v>
      </c>
      <c r="B39" s="42" t="s">
        <v>37</v>
      </c>
      <c r="C39" s="42" t="s">
        <v>37</v>
      </c>
      <c r="D39" s="42" t="s">
        <v>37</v>
      </c>
      <c r="E39" s="42" t="s">
        <v>37</v>
      </c>
      <c r="F39" s="42" t="s">
        <v>37</v>
      </c>
      <c r="G39" s="42" t="s">
        <v>37</v>
      </c>
      <c r="H39" s="42" t="s">
        <v>37</v>
      </c>
      <c r="I39" s="42" t="s">
        <v>37</v>
      </c>
      <c r="J39" s="42" t="s">
        <v>37</v>
      </c>
      <c r="K39" s="42" t="s">
        <v>37</v>
      </c>
      <c r="L39" s="42" t="s">
        <v>37</v>
      </c>
      <c r="M39" s="73"/>
    </row>
    <row r="40" spans="1:13" ht="14.25" customHeight="1" x14ac:dyDescent="0.25">
      <c r="A40" s="31" t="s">
        <v>60</v>
      </c>
      <c r="B40" s="42">
        <v>7907.3</v>
      </c>
      <c r="C40" s="42">
        <v>8184.2</v>
      </c>
      <c r="D40" s="42">
        <v>7888.5</v>
      </c>
      <c r="E40" s="42">
        <v>7866.1</v>
      </c>
      <c r="F40" s="42">
        <v>7894</v>
      </c>
      <c r="G40" s="42">
        <v>7980.8</v>
      </c>
      <c r="H40" s="42">
        <v>8065.2</v>
      </c>
      <c r="I40" s="42">
        <v>8122.2</v>
      </c>
      <c r="J40" s="42">
        <v>8255.2999999999993</v>
      </c>
      <c r="K40" s="42">
        <v>8294</v>
      </c>
      <c r="L40" s="42">
        <v>8355.6</v>
      </c>
      <c r="M40" s="73">
        <v>8544.1</v>
      </c>
    </row>
    <row r="41" spans="1:13" ht="14.25" customHeight="1" x14ac:dyDescent="0.25">
      <c r="A41" s="31" t="s">
        <v>61</v>
      </c>
      <c r="B41" s="42">
        <v>17382</v>
      </c>
      <c r="C41" s="42">
        <v>18107.400000000001</v>
      </c>
      <c r="D41" s="42">
        <v>17173.099999999999</v>
      </c>
      <c r="E41" s="48">
        <v>17255.599999999999</v>
      </c>
      <c r="F41" s="48">
        <v>17433</v>
      </c>
      <c r="G41" s="48">
        <v>17666.400000000001</v>
      </c>
      <c r="H41" s="48">
        <v>17754.099999999999</v>
      </c>
      <c r="I41" s="48">
        <v>17991.3</v>
      </c>
      <c r="J41" s="48">
        <v>18194.900000000001</v>
      </c>
      <c r="K41" s="48">
        <v>18489.400000000001</v>
      </c>
      <c r="L41" s="48">
        <v>18584.400000000001</v>
      </c>
      <c r="M41" s="74">
        <v>18881.3</v>
      </c>
    </row>
    <row r="42" spans="1:13" ht="14.25" customHeight="1" x14ac:dyDescent="0.25">
      <c r="A42" s="35"/>
      <c r="B42" s="35"/>
      <c r="C42" s="35"/>
      <c r="D42" s="35"/>
      <c r="E42" s="36"/>
      <c r="F42" s="36"/>
      <c r="G42" s="36"/>
      <c r="H42" s="36"/>
    </row>
    <row r="43" spans="1:13" ht="14.25" customHeight="1" x14ac:dyDescent="0.25">
      <c r="A43" s="91" t="s">
        <v>31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1:13" ht="45" customHeight="1" x14ac:dyDescent="0.25">
      <c r="A44" s="78" t="s">
        <v>32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3" x14ac:dyDescent="0.25">
      <c r="A45" s="15" t="s">
        <v>33</v>
      </c>
    </row>
    <row r="46" spans="1:13" x14ac:dyDescent="0.25">
      <c r="A46" s="15" t="s">
        <v>68</v>
      </c>
    </row>
  </sheetData>
  <mergeCells count="11">
    <mergeCell ref="A1:M1"/>
    <mergeCell ref="A43:L43"/>
    <mergeCell ref="A44:L44"/>
    <mergeCell ref="A3:A6"/>
    <mergeCell ref="B4:B6"/>
    <mergeCell ref="C4:C6"/>
    <mergeCell ref="D5:G5"/>
    <mergeCell ref="H5:K5"/>
    <mergeCell ref="L5:M5"/>
    <mergeCell ref="D4:M4"/>
    <mergeCell ref="B3:M3"/>
  </mergeCells>
  <pageMargins left="0.75" right="0.75" top="0.5" bottom="0.5" header="0.5" footer="0.5"/>
  <pageSetup scale="77" orientation="landscape" horizontalDpi="4294967295" verticalDpi="4294967295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showGridLines="0" zoomScaleNormal="100" workbookViewId="0"/>
  </sheetViews>
  <sheetFormatPr defaultRowHeight="12.75" x14ac:dyDescent="0.2"/>
  <sheetData/>
  <pageMargins left="0.7" right="0.7" top="0.75" bottom="0.75" header="0.3" footer="0.3"/>
  <customProperties>
    <customPr name="SourceTable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Chart 1</vt:lpstr>
      <vt:lpstr>Chart 2</vt:lpstr>
      <vt:lpstr>Chart 1 data</vt:lpstr>
      <vt:lpstr>Chart 2 data</vt:lpstr>
      <vt:lpstr>'Table 1'!Print_Area</vt:lpstr>
      <vt:lpstr>'Table 2'!Print_Area</vt:lpstr>
      <vt:lpstr>'Table 3'!Print_Area</vt:lpstr>
      <vt:lpstr>'Table 4'!Print_Area</vt:lpstr>
      <vt:lpstr>'Table 5'!Print_Area</vt:lpstr>
      <vt:lpstr>'Table 5a'!Print_Area</vt:lpstr>
      <vt:lpstr>'Table 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Morgan, Ted</cp:lastModifiedBy>
  <cp:lastPrinted>2014-11-06T19:57:35Z</cp:lastPrinted>
  <dcterms:created xsi:type="dcterms:W3CDTF">2014-01-14T18:45:06Z</dcterms:created>
  <dcterms:modified xsi:type="dcterms:W3CDTF">2014-11-07T15:21:56Z</dcterms:modified>
</cp:coreProperties>
</file>