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9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10.bin" ContentType="application/vnd.openxmlformats-officedocument.spreadsheetml.customProperty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40" windowWidth="18195" windowHeight="11130" tabRatio="911"/>
  </bookViews>
  <sheets>
    <sheet name="Table 1" sheetId="1" r:id="rId1"/>
    <sheet name="Table 2" sheetId="2" r:id="rId2"/>
    <sheet name="Table 3" sheetId="3" r:id="rId3"/>
    <sheet name="Table 4" sheetId="4" r:id="rId4"/>
    <sheet name="Table 5" sheetId="39" r:id="rId5"/>
    <sheet name="Table 5a" sheetId="5" r:id="rId6"/>
    <sheet name="Table 6" sheetId="43" r:id="rId7"/>
    <sheet name="Chart 1" sheetId="27" r:id="rId8"/>
    <sheet name="Chart 2" sheetId="45" r:id="rId9"/>
    <sheet name="Chart 3" sheetId="40" r:id="rId10"/>
    <sheet name="Chart 1 data" sheetId="17" r:id="rId11"/>
    <sheet name="Chart 2 data" sheetId="18" r:id="rId12"/>
    <sheet name="Chart 3 data" sheetId="41" r:id="rId13"/>
  </sheets>
  <calcPr calcId="145621"/>
</workbook>
</file>

<file path=xl/sharedStrings.xml><?xml version="1.0" encoding="utf-8"?>
<sst xmlns="http://schemas.openxmlformats.org/spreadsheetml/2006/main" count="450" uniqueCount="67">
  <si>
    <t>Gross domestic product………………………………………………………………………………………………………………………………</t>
  </si>
  <si>
    <t>Private industries………………………………………………………………………………………………………………………………</t>
  </si>
  <si>
    <t>Agriculture, forestry, fishing, and hunting………………………………………………………………………………………………………………………………</t>
  </si>
  <si>
    <t>Mining………………………………………………………………………………………………………………………………</t>
  </si>
  <si>
    <t>Utilities………………………………………………………………………………………………………………………………</t>
  </si>
  <si>
    <t>Construction………………………………………………………………………………………………………………………………</t>
  </si>
  <si>
    <t>Manufacturing………………………………………………………………………………………………………………………………</t>
  </si>
  <si>
    <t>Durable goods………………………………………………………………………………………………………………………………</t>
  </si>
  <si>
    <t>Nondurable goods………………………………………………………………………………………………………………………………</t>
  </si>
  <si>
    <t>Wholesale trade………………………………………………………………………………………………………………………………</t>
  </si>
  <si>
    <t>Retail trade………………………………………………………………………………………………………………………………</t>
  </si>
  <si>
    <t>Transportation and warehousing………………………………………………………………………………………………………………………………</t>
  </si>
  <si>
    <t>Information………………………………………………………………………………………………………………………………</t>
  </si>
  <si>
    <t>Finance, insurance, real estate, rental, and leasing………………………………………………………………………………………………………………………………</t>
  </si>
  <si>
    <t>Finance and insurance………………………………………………………………………………………………………………………………</t>
  </si>
  <si>
    <t>Real estate and rental and leasing………………………………………………………………………………………………………………………………</t>
  </si>
  <si>
    <t>Professional and business services………………………………………………………………………………………………………………………………</t>
  </si>
  <si>
    <t>Professional, scientific, and technical services………………………………………………………………………………………………………………………………</t>
  </si>
  <si>
    <t>Management of companies and enterprises………………………………………………………………………………………………………………………………</t>
  </si>
  <si>
    <t>Administrative and waste management services………………………………………………………………………………………………………………………………</t>
  </si>
  <si>
    <t>Educational services, health care, and social assistance………………………………………………………………………………………………………………………………</t>
  </si>
  <si>
    <t>Educational services………………………………………………………………………………………………………………………………</t>
  </si>
  <si>
    <t>Health care and social assistance………………………………………………………………………………………………………………………………</t>
  </si>
  <si>
    <t>Arts, entertainment, recreation, accommodation, and food services………………………………………………………………………………………………………………………………</t>
  </si>
  <si>
    <t>Arts, entertainment, and recreation………………………………………………………………………………………………………………………………</t>
  </si>
  <si>
    <t>Accommodation and food services………………………………………………………………………………………………………………………………</t>
  </si>
  <si>
    <t>Other services, except government………………………………………………………………………………………………………………………………</t>
  </si>
  <si>
    <t>Government………………………………………………………………………………………………………………………………</t>
  </si>
  <si>
    <t>Federal………………………………………………………………………………………………………………………………</t>
  </si>
  <si>
    <t>State and local………………………………………………………………………………………………………………………………</t>
  </si>
  <si>
    <t>Addenda:</t>
  </si>
  <si>
    <t>1.  Consists of agriculture, forestry, fishing, and hunting; mining; construction; and manufacturing.</t>
  </si>
  <si>
    <t>2.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</si>
  <si>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Source:  U.S. Bureau of Economic Analysis</t>
  </si>
  <si>
    <t>Table 2. Contributions to Percent Change in Real GDP by Industry Group</t>
  </si>
  <si>
    <t>Note. Percentage-point contributions do not sum to the percent change in real gross domestic product because the contribution of the "Not allocated by industry" line is excluded.</t>
  </si>
  <si>
    <t>Table 4. Contributions to Percent Change in the GDP Price Index by Industry Group</t>
  </si>
  <si>
    <t>GDP</t>
  </si>
  <si>
    <t/>
  </si>
  <si>
    <t>Data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</si>
  <si>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</si>
  <si>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</si>
  <si>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</si>
  <si>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</si>
  <si>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</si>
  <si>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</si>
  <si>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</si>
  <si>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</si>
  <si>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Percent change at annual rate:</t>
  </si>
  <si>
    <t>Percentage points at annual rates:</t>
  </si>
  <si>
    <t>Government</t>
  </si>
  <si>
    <t>Private Goods</t>
  </si>
  <si>
    <t>Private Services</t>
  </si>
  <si>
    <t>Table 1. Real Value Added by Industry Group: Percent Change From Preceding Period</t>
  </si>
  <si>
    <t>Seasonally adjusted at annual rates</t>
  </si>
  <si>
    <t>I</t>
  </si>
  <si>
    <t>II</t>
  </si>
  <si>
    <t>III</t>
  </si>
  <si>
    <t>IV</t>
  </si>
  <si>
    <t>Table 3. Chain-Type Price Indexes for Value Added by Industry Group: Percent Change From Preceding Period</t>
  </si>
  <si>
    <t>Table 5. Value Added by Industry Group</t>
  </si>
  <si>
    <t>Billions of dollars</t>
  </si>
  <si>
    <t>Table 5a. Value Added by Industry Group as a Percentage of GDP</t>
  </si>
  <si>
    <r>
      <t>Private goods-producing industries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</si>
  <si>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</si>
  <si>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t>All Industries………………………………………………………………………………………………………………………………</t>
  </si>
  <si>
    <t>Table 6. Gross Output by Industry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</si>
</sst>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2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7" fillId="0" borderId="0"/>
  </cellStyleXfs>
  <cellXfs count="75">
    <xf numFmtId="0" fontId="0" fillId="0" borderId="0" xfId="0"/>
    <xf numFmtId="0" fontId="0" fillId="0" borderId="0" xfId="0" applyBorder="1"/>
    <xf numFmtId="0" fontId="6" fillId="0" borderId="15" xfId="0" applyFont="1" applyBorder="1"/>
    <xf numFmtId="0" fontId="3" fillId="0" borderId="15" xfId="0" applyFont="1" applyBorder="1"/>
    <xf numFmtId="0" fontId="3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2" xfId="0" quotePrefix="1" applyFont="1" applyBorder="1"/>
    <xf numFmtId="0" fontId="0" fillId="0" borderId="0" xfId="0" applyBorder="1" applyAlignment="1"/>
    <xf numFmtId="0" fontId="4" fillId="0" borderId="2" xfId="0" applyFont="1" applyBorder="1" applyAlignment="1">
      <alignment horizontal="center"/>
    </xf>
    <xf numFmtId="3" fontId="0" fillId="0" borderId="0" xfId="0" applyNumberFormat="1" applyBorder="1"/>
    <xf numFmtId="164" fontId="0" fillId="0" borderId="2" xfId="0" applyNumberFormat="1" applyBorder="1" applyAlignment="1"/>
    <xf numFmtId="164" fontId="0" fillId="0" borderId="0" xfId="0" applyNumberFormat="1"/>
    <xf numFmtId="164" fontId="0" fillId="0" borderId="2" xfId="0" applyNumberFormat="1" applyBorder="1"/>
    <xf numFmtId="4" fontId="0" fillId="0" borderId="2" xfId="0" applyNumberFormat="1" applyBorder="1" applyAlignment="1"/>
    <xf numFmtId="4" fontId="0" fillId="0" borderId="2" xfId="0" applyNumberForma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indent="2"/>
    </xf>
    <xf numFmtId="164" fontId="9" fillId="0" borderId="1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10" fillId="0" borderId="13" xfId="0" applyFont="1" applyBorder="1"/>
    <xf numFmtId="164" fontId="10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indent="1"/>
    </xf>
    <xf numFmtId="164" fontId="10" fillId="0" borderId="0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indent="2"/>
    </xf>
    <xf numFmtId="0" fontId="10" fillId="0" borderId="6" xfId="0" quotePrefix="1" applyFont="1" applyBorder="1" applyAlignment="1">
      <alignment horizontal="left" indent="1"/>
    </xf>
    <xf numFmtId="0" fontId="10" fillId="0" borderId="6" xfId="0" quotePrefix="1" applyFont="1" applyBorder="1" applyAlignment="1">
      <alignment horizontal="left" indent="2"/>
    </xf>
    <xf numFmtId="164" fontId="10" fillId="0" borderId="13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0" fontId="10" fillId="0" borderId="9" xfId="0" applyFont="1" applyBorder="1" applyAlignment="1"/>
    <xf numFmtId="0" fontId="10" fillId="0" borderId="0" xfId="0" applyFont="1" applyBorder="1" applyAlignment="1"/>
    <xf numFmtId="0" fontId="10" fillId="0" borderId="0" xfId="0" quotePrefix="1" applyFont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indent="2"/>
    </xf>
    <xf numFmtId="164" fontId="9" fillId="0" borderId="4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164" fontId="10" fillId="0" borderId="5" xfId="0" applyNumberFormat="1" applyFont="1" applyFill="1" applyBorder="1" applyAlignment="1">
      <alignment horizontal="right"/>
    </xf>
    <xf numFmtId="164" fontId="9" fillId="0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indent="2"/>
    </xf>
    <xf numFmtId="0" fontId="10" fillId="0" borderId="0" xfId="0" quotePrefix="1" applyFont="1" applyBorder="1" applyAlignment="1">
      <alignment horizontal="left" indent="1"/>
    </xf>
    <xf numFmtId="0" fontId="10" fillId="0" borderId="0" xfId="0" quotePrefix="1" applyFont="1" applyBorder="1" applyAlignment="1">
      <alignment horizontal="left" indent="2"/>
    </xf>
    <xf numFmtId="164" fontId="10" fillId="0" borderId="8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4" fontId="9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0" xfId="0" applyFont="1" applyBorder="1"/>
    <xf numFmtId="0" fontId="8" fillId="0" borderId="0" xfId="0" applyFont="1" applyBorder="1" applyAlignment="1">
      <alignment horizontal="center"/>
    </xf>
    <xf numFmtId="0" fontId="10" fillId="0" borderId="0" xfId="1" quotePrefix="1" applyFont="1" applyFill="1" applyBorder="1" applyAlignment="1"/>
    <xf numFmtId="0" fontId="10" fillId="0" borderId="0" xfId="1" quotePrefix="1" applyFont="1" applyFill="1" applyBorder="1" applyAlignment="1">
      <alignment wrapText="1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5">
    <cellStyle name="Normal" xfId="0" builtinId="0"/>
    <cellStyle name="Normal 2" xfId="2"/>
    <cellStyle name="Normal 3" xfId="3"/>
    <cellStyle name="Normal 4" xfId="4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Real GDP and Real Value Added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894685039370079"/>
          <c:y val="0.13936351706036745"/>
          <c:w val="0.8246769466316709"/>
          <c:h val="0.6006328375619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'Chart 1 data'!$B$5:$B$12</c:f>
              <c:numCache>
                <c:formatCode>#,##0.0</c:formatCode>
                <c:ptCount val="8"/>
                <c:pt idx="0">
                  <c:v>3.7</c:v>
                </c:pt>
                <c:pt idx="1">
                  <c:v>1.2</c:v>
                </c:pt>
                <c:pt idx="2">
                  <c:v>2.8</c:v>
                </c:pt>
                <c:pt idx="3">
                  <c:v>0.1</c:v>
                </c:pt>
                <c:pt idx="4">
                  <c:v>1.1000000000000001</c:v>
                </c:pt>
                <c:pt idx="5">
                  <c:v>2.5</c:v>
                </c:pt>
                <c:pt idx="6">
                  <c:v>4.0999999999999996</c:v>
                </c:pt>
                <c:pt idx="7">
                  <c:v>2.6</c:v>
                </c:pt>
              </c:numCache>
            </c:numRef>
          </c:val>
        </c:ser>
        <c:ser>
          <c:idx val="1"/>
          <c:order val="1"/>
          <c:tx>
            <c:strRef>
              <c:f>'Chart 1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'Chart 1 data'!$C$5:$C$12</c:f>
              <c:numCache>
                <c:formatCode>#,##0.0</c:formatCode>
                <c:ptCount val="8"/>
                <c:pt idx="0">
                  <c:v>6.4</c:v>
                </c:pt>
                <c:pt idx="1">
                  <c:v>-0.5</c:v>
                </c:pt>
                <c:pt idx="2">
                  <c:v>-2.2000000000000002</c:v>
                </c:pt>
                <c:pt idx="3">
                  <c:v>-1.3</c:v>
                </c:pt>
                <c:pt idx="4">
                  <c:v>8.9</c:v>
                </c:pt>
                <c:pt idx="5">
                  <c:v>5.7</c:v>
                </c:pt>
                <c:pt idx="6">
                  <c:v>4.7</c:v>
                </c:pt>
                <c:pt idx="7">
                  <c:v>5.9</c:v>
                </c:pt>
              </c:numCache>
            </c:numRef>
          </c:val>
        </c:ser>
        <c:ser>
          <c:idx val="2"/>
          <c:order val="2"/>
          <c:tx>
            <c:strRef>
              <c:f>'Chart 1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'Chart 1 data'!$D$5:$D$12</c:f>
              <c:numCache>
                <c:formatCode>#,##0.0</c:formatCode>
                <c:ptCount val="8"/>
                <c:pt idx="0">
                  <c:v>2.9</c:v>
                </c:pt>
                <c:pt idx="1">
                  <c:v>1.5</c:v>
                </c:pt>
                <c:pt idx="2">
                  <c:v>4.3</c:v>
                </c:pt>
                <c:pt idx="3">
                  <c:v>0.8</c:v>
                </c:pt>
                <c:pt idx="4">
                  <c:v>-0.7</c:v>
                </c:pt>
                <c:pt idx="5">
                  <c:v>2.2000000000000002</c:v>
                </c:pt>
                <c:pt idx="6">
                  <c:v>5.0999999999999996</c:v>
                </c:pt>
                <c:pt idx="7">
                  <c:v>2.8</c:v>
                </c:pt>
              </c:numCache>
            </c:numRef>
          </c:val>
        </c:ser>
        <c:ser>
          <c:idx val="3"/>
          <c:order val="3"/>
          <c:tx>
            <c:strRef>
              <c:f>'Chart 1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'Chart 1 data'!$E$5:$E$12</c:f>
              <c:numCache>
                <c:formatCode>#,##0.0</c:formatCode>
                <c:ptCount val="8"/>
                <c:pt idx="0">
                  <c:v>0.6</c:v>
                </c:pt>
                <c:pt idx="1">
                  <c:v>-1.3</c:v>
                </c:pt>
                <c:pt idx="2">
                  <c:v>0.6</c:v>
                </c:pt>
                <c:pt idx="3">
                  <c:v>-0.7</c:v>
                </c:pt>
                <c:pt idx="4">
                  <c:v>-1.6</c:v>
                </c:pt>
                <c:pt idx="5">
                  <c:v>-1.2</c:v>
                </c:pt>
                <c:pt idx="6">
                  <c:v>-1.3</c:v>
                </c:pt>
                <c:pt idx="7">
                  <c:v>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99456"/>
        <c:axId val="175700992"/>
      </c:barChart>
      <c:catAx>
        <c:axId val="175699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cross"/>
        <c:minorTickMark val="none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175700992"/>
        <c:crosses val="autoZero"/>
        <c:auto val="1"/>
        <c:lblAlgn val="ctr"/>
        <c:lblOffset val="100"/>
        <c:noMultiLvlLbl val="0"/>
      </c:catAx>
      <c:valAx>
        <c:axId val="175700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crossAx val="17569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8346821230679495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Real GDP and Contributions to Percent Change in Real GDP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894685039370079"/>
          <c:y val="0.16714129483814524"/>
          <c:w val="0.8246769466316709"/>
          <c:h val="0.5728550597841937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'Chart 2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2 data'!$A$5:$A$12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'Chart 2 data'!$C$5:$C$12</c:f>
              <c:numCache>
                <c:formatCode>#,##0.00</c:formatCode>
                <c:ptCount val="8"/>
                <c:pt idx="0">
                  <c:v>1.24</c:v>
                </c:pt>
                <c:pt idx="1">
                  <c:v>-0.1</c:v>
                </c:pt>
                <c:pt idx="2">
                  <c:v>-0.45</c:v>
                </c:pt>
                <c:pt idx="3">
                  <c:v>-0.26</c:v>
                </c:pt>
                <c:pt idx="4">
                  <c:v>1.72</c:v>
                </c:pt>
                <c:pt idx="5">
                  <c:v>1.1399999999999999</c:v>
                </c:pt>
                <c:pt idx="6">
                  <c:v>0.95</c:v>
                </c:pt>
                <c:pt idx="7">
                  <c:v>1.17</c:v>
                </c:pt>
              </c:numCache>
            </c:numRef>
          </c:val>
        </c:ser>
        <c:ser>
          <c:idx val="2"/>
          <c:order val="2"/>
          <c:tx>
            <c:strRef>
              <c:f>'Chart 2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2 data'!$A$5:$A$12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'Chart 2 data'!$D$5:$D$12</c:f>
              <c:numCache>
                <c:formatCode>#,##0.00</c:formatCode>
                <c:ptCount val="8"/>
                <c:pt idx="0">
                  <c:v>1.92</c:v>
                </c:pt>
                <c:pt idx="1">
                  <c:v>1.03</c:v>
                </c:pt>
                <c:pt idx="2">
                  <c:v>2.85</c:v>
                </c:pt>
                <c:pt idx="3">
                  <c:v>0.54</c:v>
                </c:pt>
                <c:pt idx="4">
                  <c:v>-0.44</c:v>
                </c:pt>
                <c:pt idx="5">
                  <c:v>1.49</c:v>
                </c:pt>
                <c:pt idx="6">
                  <c:v>3.36</c:v>
                </c:pt>
                <c:pt idx="7">
                  <c:v>1.9</c:v>
                </c:pt>
              </c:numCache>
            </c:numRef>
          </c:val>
        </c:ser>
        <c:ser>
          <c:idx val="3"/>
          <c:order val="3"/>
          <c:tx>
            <c:strRef>
              <c:f>'Chart 2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2 data'!$A$5:$A$12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'Chart 2 data'!$E$5:$E$12</c:f>
              <c:numCache>
                <c:formatCode>#,##0.00</c:formatCode>
                <c:ptCount val="8"/>
                <c:pt idx="0">
                  <c:v>0.08</c:v>
                </c:pt>
                <c:pt idx="1">
                  <c:v>-0.18</c:v>
                </c:pt>
                <c:pt idx="2">
                  <c:v>0.08</c:v>
                </c:pt>
                <c:pt idx="3">
                  <c:v>-0.1</c:v>
                </c:pt>
                <c:pt idx="4">
                  <c:v>-0.21</c:v>
                </c:pt>
                <c:pt idx="5">
                  <c:v>-0.16</c:v>
                </c:pt>
                <c:pt idx="6">
                  <c:v>-0.17</c:v>
                </c:pt>
                <c:pt idx="7">
                  <c:v>-0.25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172288"/>
        <c:axId val="204174080"/>
      </c:barChart>
      <c:lineChart>
        <c:grouping val="standard"/>
        <c:varyColors val="0"/>
        <c:ser>
          <c:idx val="0"/>
          <c:order val="0"/>
          <c:tx>
            <c:strRef>
              <c:f>'Chart 2 data'!$B$4</c:f>
              <c:strCache>
                <c:ptCount val="1"/>
                <c:pt idx="0">
                  <c:v>GDP</c:v>
                </c:pt>
              </c:strCache>
            </c:strRef>
          </c:tx>
          <c:marker>
            <c:symbol val="none"/>
          </c:marker>
          <c:cat>
            <c:strRef>
              <c:f>'Chart 2 data'!$A$5:$A$12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'Chart 2 data'!$B$5:$B$12</c:f>
              <c:numCache>
                <c:formatCode>#,##0.0</c:formatCode>
                <c:ptCount val="8"/>
                <c:pt idx="0">
                  <c:v>3.7</c:v>
                </c:pt>
                <c:pt idx="1">
                  <c:v>1.2</c:v>
                </c:pt>
                <c:pt idx="2">
                  <c:v>2.8</c:v>
                </c:pt>
                <c:pt idx="3">
                  <c:v>0.1</c:v>
                </c:pt>
                <c:pt idx="4">
                  <c:v>1.1000000000000001</c:v>
                </c:pt>
                <c:pt idx="5">
                  <c:v>2.5</c:v>
                </c:pt>
                <c:pt idx="6">
                  <c:v>4.0999999999999996</c:v>
                </c:pt>
                <c:pt idx="7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172288"/>
        <c:axId val="204174080"/>
      </c:lineChart>
      <c:catAx>
        <c:axId val="204172288"/>
        <c:scaling>
          <c:orientation val="minMax"/>
        </c:scaling>
        <c:delete val="0"/>
        <c:axPos val="b"/>
        <c:majorTickMark val="cross"/>
        <c:minorTickMark val="none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204174080"/>
        <c:crosses val="autoZero"/>
        <c:auto val="1"/>
        <c:lblAlgn val="ctr"/>
        <c:lblOffset val="100"/>
        <c:noMultiLvlLbl val="0"/>
      </c:catAx>
      <c:valAx>
        <c:axId val="204174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3.6043037092190075E-2"/>
              <c:y val="0.2661960484106153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04172288"/>
        <c:crosses val="autoZero"/>
        <c:crossBetween val="between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242454068241469"/>
          <c:y val="0.82928186060075826"/>
          <c:w val="0.61515091863517057"/>
          <c:h val="8.7384806065908413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Real GDP and Real Value Added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894685039370079"/>
          <c:y val="0.13936351706036745"/>
          <c:w val="0.8246769466316709"/>
          <c:h val="0.60526246719160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numRef>
              <c:f>'Chart 3 data'!$A$5:$A$8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'Chart 3 data'!$B$5:$B$8</c:f>
              <c:numCache>
                <c:formatCode>#,##0.0</c:formatCode>
                <c:ptCount val="4"/>
                <c:pt idx="0">
                  <c:v>2.5</c:v>
                </c:pt>
                <c:pt idx="1">
                  <c:v>1.8</c:v>
                </c:pt>
                <c:pt idx="2">
                  <c:v>2.8</c:v>
                </c:pt>
                <c:pt idx="3">
                  <c:v>1.9</c:v>
                </c:pt>
              </c:numCache>
            </c:numRef>
          </c:val>
        </c:ser>
        <c:ser>
          <c:idx val="1"/>
          <c:order val="1"/>
          <c:tx>
            <c:strRef>
              <c:f>'Chart 3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numRef>
              <c:f>'Chart 3 data'!$A$5:$A$8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'Chart 3 data'!$C$5:$C$8</c:f>
              <c:numCache>
                <c:formatCode>#,##0.0</c:formatCode>
                <c:ptCount val="4"/>
                <c:pt idx="0">
                  <c:v>2.6</c:v>
                </c:pt>
                <c:pt idx="1">
                  <c:v>1.4</c:v>
                </c:pt>
                <c:pt idx="2">
                  <c:v>3.7</c:v>
                </c:pt>
                <c:pt idx="3">
                  <c:v>3.6</c:v>
                </c:pt>
              </c:numCache>
            </c:numRef>
          </c:val>
        </c:ser>
        <c:ser>
          <c:idx val="2"/>
          <c:order val="2"/>
          <c:tx>
            <c:strRef>
              <c:f>'Chart 3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numRef>
              <c:f>'Chart 3 data'!$A$5:$A$8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'Chart 3 data'!$D$5:$D$8</c:f>
              <c:numCache>
                <c:formatCode>#,##0.0</c:formatCode>
                <c:ptCount val="4"/>
                <c:pt idx="0">
                  <c:v>2.4</c:v>
                </c:pt>
                <c:pt idx="1">
                  <c:v>2.1</c:v>
                </c:pt>
                <c:pt idx="2">
                  <c:v>2.7</c:v>
                </c:pt>
                <c:pt idx="3">
                  <c:v>1.8</c:v>
                </c:pt>
              </c:numCache>
            </c:numRef>
          </c:val>
        </c:ser>
        <c:ser>
          <c:idx val="3"/>
          <c:order val="3"/>
          <c:tx>
            <c:strRef>
              <c:f>'Chart 3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numRef>
              <c:f>'Chart 3 data'!$A$5:$A$8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'Chart 3 data'!$E$5:$E$8</c:f>
              <c:numCache>
                <c:formatCode>#,##0.0</c:formatCode>
                <c:ptCount val="4"/>
                <c:pt idx="0">
                  <c:v>0.7</c:v>
                </c:pt>
                <c:pt idx="1">
                  <c:v>-0.4</c:v>
                </c:pt>
                <c:pt idx="2">
                  <c:v>-0.2</c:v>
                </c:pt>
                <c:pt idx="3">
                  <c:v>-1.1000000000000001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69600"/>
        <c:axId val="90971136"/>
      </c:barChart>
      <c:catAx>
        <c:axId val="909696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cross"/>
        <c:minorTickMark val="none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90971136"/>
        <c:crosses val="autoZero"/>
        <c:auto val="1"/>
        <c:lblAlgn val="ctr"/>
        <c:lblOffset val="100"/>
        <c:noMultiLvlLbl val="0"/>
      </c:catAx>
      <c:valAx>
        <c:axId val="90971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crossAx val="90969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371719160104987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14</xdr:row>
      <xdr:rowOff>109537</xdr:rowOff>
    </xdr:from>
    <xdr:to>
      <xdr:col>13</xdr:col>
      <xdr:colOff>361950</xdr:colOff>
      <xdr:row>31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0.01458</cdr:x>
      <cdr:y>0.9022</cdr:y>
    </cdr:from>
    <cdr:to>
      <cdr:x>0.47083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6675" y="2474915"/>
          <a:ext cx="2085960" cy="26828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57148</xdr:colOff>
      <xdr:row>14</xdr:row>
      <xdr:rowOff>109537</xdr:rowOff>
    </xdr:from>
    <xdr:to>
      <xdr:col>15</xdr:col>
      <xdr:colOff>161925</xdr:colOff>
      <xdr:row>31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0.0125</cdr:x>
      <cdr:y>0.9022</cdr:y>
    </cdr:from>
    <cdr:to>
      <cdr:x>0.47083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57150" y="2474915"/>
          <a:ext cx="2095485" cy="26828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  <cdr:relSizeAnchor xmlns:cdr="http://schemas.openxmlformats.org/drawingml/2006/chartDrawing">
    <cdr:from>
      <cdr:x>0.49167</cdr:x>
      <cdr:y>0.37326</cdr:y>
    </cdr:from>
    <cdr:to>
      <cdr:x>0.65417</cdr:x>
      <cdr:y>0.48438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47900" y="1023939"/>
          <a:ext cx="7429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1"/>
              </a:solidFill>
            </a:rPr>
            <a:t>Real GDP</a:t>
          </a:r>
        </a:p>
      </cdr:txBody>
    </cdr:sp>
  </cdr:relSizeAnchor>
  <cdr:relSizeAnchor xmlns:cdr="http://schemas.openxmlformats.org/drawingml/2006/chartDrawing">
    <cdr:from>
      <cdr:x>0.45</cdr:x>
      <cdr:y>0.42188</cdr:y>
    </cdr:from>
    <cdr:to>
      <cdr:x>0.50417</cdr:x>
      <cdr:y>0.46701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2057400" y="1157288"/>
          <a:ext cx="247650" cy="1238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14</xdr:row>
      <xdr:rowOff>109537</xdr:rowOff>
    </xdr:from>
    <xdr:to>
      <xdr:col>13</xdr:col>
      <xdr:colOff>361950</xdr:colOff>
      <xdr:row>31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0.00833</cdr:x>
      <cdr:y>0.9022</cdr:y>
    </cdr:from>
    <cdr:to>
      <cdr:x>0.47083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38100" y="2474915"/>
          <a:ext cx="2114535" cy="26828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00267F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4BACC6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showGridLines="0" tabSelected="1" zoomScale="85" workbookViewId="0">
      <selection sqref="A1:K1"/>
    </sheetView>
  </sheetViews>
  <sheetFormatPr defaultRowHeight="15" x14ac:dyDescent="0.25"/>
  <cols>
    <col min="1" max="1" width="63.42578125" style="15" customWidth="1"/>
    <col min="2" max="11" width="8" style="15" customWidth="1"/>
    <col min="12" max="16384" width="9.140625" style="15"/>
  </cols>
  <sheetData>
    <row r="1" spans="1:11" ht="15.75" x14ac:dyDescent="0.25">
      <c r="A1" s="57" t="s">
        <v>53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1" ht="14.25" customHeight="1" x14ac:dyDescent="0.25">
      <c r="A3" s="66"/>
      <c r="B3" s="60">
        <v>2012</v>
      </c>
      <c r="C3" s="60">
        <v>2013</v>
      </c>
      <c r="D3" s="63" t="s">
        <v>54</v>
      </c>
      <c r="E3" s="64"/>
      <c r="F3" s="64"/>
      <c r="G3" s="64"/>
      <c r="H3" s="64"/>
      <c r="I3" s="64"/>
      <c r="J3" s="64"/>
      <c r="K3" s="64"/>
    </row>
    <row r="4" spans="1:11" ht="14.25" customHeight="1" x14ac:dyDescent="0.25">
      <c r="A4" s="67"/>
      <c r="B4" s="61"/>
      <c r="C4" s="61"/>
      <c r="D4" s="63">
        <v>2012</v>
      </c>
      <c r="E4" s="64"/>
      <c r="F4" s="64"/>
      <c r="G4" s="65"/>
      <c r="H4" s="63">
        <v>2013</v>
      </c>
      <c r="I4" s="64"/>
      <c r="J4" s="64"/>
      <c r="K4" s="64"/>
    </row>
    <row r="5" spans="1:11" ht="14.25" customHeight="1" x14ac:dyDescent="0.25">
      <c r="A5" s="68"/>
      <c r="B5" s="62"/>
      <c r="C5" s="62"/>
      <c r="D5" s="17" t="s">
        <v>55</v>
      </c>
      <c r="E5" s="17" t="s">
        <v>56</v>
      </c>
      <c r="F5" s="17" t="s">
        <v>57</v>
      </c>
      <c r="G5" s="17" t="s">
        <v>58</v>
      </c>
      <c r="H5" s="17" t="s">
        <v>55</v>
      </c>
      <c r="I5" s="17" t="s">
        <v>56</v>
      </c>
      <c r="J5" s="17" t="s">
        <v>57</v>
      </c>
      <c r="K5" s="17" t="s">
        <v>58</v>
      </c>
    </row>
    <row r="6" spans="1:11" ht="14.25" customHeight="1" x14ac:dyDescent="0.25">
      <c r="A6" s="18" t="s">
        <v>0</v>
      </c>
      <c r="B6" s="19">
        <v>2.8</v>
      </c>
      <c r="C6" s="20">
        <v>1.9</v>
      </c>
      <c r="D6" s="21">
        <v>3.7</v>
      </c>
      <c r="E6" s="21">
        <v>1.2</v>
      </c>
      <c r="F6" s="21">
        <v>2.8</v>
      </c>
      <c r="G6" s="21">
        <v>0.1</v>
      </c>
      <c r="H6" s="21">
        <v>1.1000000000000001</v>
      </c>
      <c r="I6" s="21">
        <v>2.5</v>
      </c>
      <c r="J6" s="21">
        <v>4.0999999999999996</v>
      </c>
      <c r="K6" s="21">
        <v>2.6</v>
      </c>
    </row>
    <row r="7" spans="1:11" ht="14.25" customHeight="1" x14ac:dyDescent="0.25">
      <c r="A7" s="22"/>
      <c r="B7" s="23"/>
      <c r="C7" s="23"/>
      <c r="D7" s="24"/>
      <c r="E7" s="24"/>
      <c r="F7" s="24"/>
      <c r="G7" s="24"/>
      <c r="H7" s="24"/>
      <c r="I7" s="24"/>
      <c r="J7" s="24"/>
      <c r="K7" s="24"/>
    </row>
    <row r="8" spans="1:11" ht="14.25" customHeight="1" x14ac:dyDescent="0.25">
      <c r="A8" s="22" t="s">
        <v>1</v>
      </c>
      <c r="B8" s="25">
        <v>3</v>
      </c>
      <c r="C8" s="26">
        <v>2.2999999999999998</v>
      </c>
      <c r="D8" s="27">
        <v>3.7</v>
      </c>
      <c r="E8" s="27">
        <v>1.1000000000000001</v>
      </c>
      <c r="F8" s="27">
        <v>2.8</v>
      </c>
      <c r="G8" s="27">
        <v>0.3</v>
      </c>
      <c r="H8" s="27">
        <v>1.5</v>
      </c>
      <c r="I8" s="27">
        <v>3</v>
      </c>
      <c r="J8" s="27">
        <v>5</v>
      </c>
      <c r="K8" s="27">
        <v>3.5</v>
      </c>
    </row>
    <row r="9" spans="1:11" ht="14.25" customHeight="1" x14ac:dyDescent="0.25">
      <c r="A9" s="28" t="s">
        <v>2</v>
      </c>
      <c r="B9" s="29">
        <v>0.3</v>
      </c>
      <c r="C9" s="24">
        <v>16.399999999999999</v>
      </c>
      <c r="D9" s="24">
        <v>-0.7</v>
      </c>
      <c r="E9" s="24">
        <v>5.2</v>
      </c>
      <c r="F9" s="24">
        <v>-25.1</v>
      </c>
      <c r="G9" s="24">
        <v>-23.7</v>
      </c>
      <c r="H9" s="24">
        <v>133.4</v>
      </c>
      <c r="I9" s="24">
        <v>7.9</v>
      </c>
      <c r="J9" s="24">
        <v>13.3</v>
      </c>
      <c r="K9" s="24">
        <v>-7</v>
      </c>
    </row>
    <row r="10" spans="1:11" ht="14.25" customHeight="1" x14ac:dyDescent="0.25">
      <c r="A10" s="28" t="s">
        <v>3</v>
      </c>
      <c r="B10" s="29">
        <v>14</v>
      </c>
      <c r="C10" s="24">
        <v>1.8</v>
      </c>
      <c r="D10" s="24">
        <v>5.9</v>
      </c>
      <c r="E10" s="24">
        <v>13.6</v>
      </c>
      <c r="F10" s="24">
        <v>8.3000000000000007</v>
      </c>
      <c r="G10" s="24">
        <v>9.3000000000000007</v>
      </c>
      <c r="H10" s="24">
        <v>-15.5</v>
      </c>
      <c r="I10" s="24">
        <v>10.9</v>
      </c>
      <c r="J10" s="24">
        <v>0.2</v>
      </c>
      <c r="K10" s="24">
        <v>10.3</v>
      </c>
    </row>
    <row r="11" spans="1:11" ht="14.25" customHeight="1" x14ac:dyDescent="0.25">
      <c r="A11" s="28" t="s">
        <v>4</v>
      </c>
      <c r="B11" s="29">
        <v>1.8</v>
      </c>
      <c r="C11" s="24">
        <v>1.8</v>
      </c>
      <c r="D11" s="24">
        <v>-19.399999999999999</v>
      </c>
      <c r="E11" s="24">
        <v>9.5</v>
      </c>
      <c r="F11" s="24">
        <v>7</v>
      </c>
      <c r="G11" s="24">
        <v>-2.4</v>
      </c>
      <c r="H11" s="24">
        <v>3.7</v>
      </c>
      <c r="I11" s="24">
        <v>-2.7</v>
      </c>
      <c r="J11" s="24">
        <v>3.5</v>
      </c>
      <c r="K11" s="24">
        <v>0.3</v>
      </c>
    </row>
    <row r="12" spans="1:11" ht="14.25" customHeight="1" x14ac:dyDescent="0.25">
      <c r="A12" s="28" t="s">
        <v>5</v>
      </c>
      <c r="B12" s="29">
        <v>4</v>
      </c>
      <c r="C12" s="24">
        <v>1.5</v>
      </c>
      <c r="D12" s="24">
        <v>11.8</v>
      </c>
      <c r="E12" s="24">
        <v>-2.2999999999999998</v>
      </c>
      <c r="F12" s="24">
        <v>0.5</v>
      </c>
      <c r="G12" s="24">
        <v>7.8</v>
      </c>
      <c r="H12" s="24">
        <v>-3.1</v>
      </c>
      <c r="I12" s="24">
        <v>2.9</v>
      </c>
      <c r="J12" s="24">
        <v>6.6</v>
      </c>
      <c r="K12" s="24">
        <v>-5.9</v>
      </c>
    </row>
    <row r="13" spans="1:11" ht="14.25" customHeight="1" x14ac:dyDescent="0.25">
      <c r="A13" s="28" t="s">
        <v>6</v>
      </c>
      <c r="B13" s="29">
        <v>1.9</v>
      </c>
      <c r="C13" s="24">
        <v>3.1</v>
      </c>
      <c r="D13" s="24">
        <v>5.8</v>
      </c>
      <c r="E13" s="24">
        <v>-3.3</v>
      </c>
      <c r="F13" s="24">
        <v>-2.4</v>
      </c>
      <c r="G13" s="24">
        <v>-3.4</v>
      </c>
      <c r="H13" s="24">
        <v>8.8000000000000007</v>
      </c>
      <c r="I13" s="24">
        <v>5.0999999999999996</v>
      </c>
      <c r="J13" s="24">
        <v>4</v>
      </c>
      <c r="K13" s="24">
        <v>10.4</v>
      </c>
    </row>
    <row r="14" spans="1:11" ht="14.25" customHeight="1" x14ac:dyDescent="0.25">
      <c r="A14" s="30" t="s">
        <v>7</v>
      </c>
      <c r="B14" s="29">
        <v>4.0999999999999996</v>
      </c>
      <c r="C14" s="24">
        <v>1</v>
      </c>
      <c r="D14" s="24">
        <v>4.7</v>
      </c>
      <c r="E14" s="24">
        <v>0.6</v>
      </c>
      <c r="F14" s="24">
        <v>1.5</v>
      </c>
      <c r="G14" s="24">
        <v>0.2</v>
      </c>
      <c r="H14" s="24">
        <v>-0.5</v>
      </c>
      <c r="I14" s="24">
        <v>0.3</v>
      </c>
      <c r="J14" s="24">
        <v>5.0999999999999996</v>
      </c>
      <c r="K14" s="24">
        <v>3.5</v>
      </c>
    </row>
    <row r="15" spans="1:11" ht="14.25" customHeight="1" x14ac:dyDescent="0.25">
      <c r="A15" s="30" t="s">
        <v>8</v>
      </c>
      <c r="B15" s="29">
        <v>-0.5</v>
      </c>
      <c r="C15" s="24">
        <v>5.3</v>
      </c>
      <c r="D15" s="24">
        <v>6.9</v>
      </c>
      <c r="E15" s="24">
        <v>-7.5</v>
      </c>
      <c r="F15" s="24">
        <v>-6.6</v>
      </c>
      <c r="G15" s="24">
        <v>-7.3</v>
      </c>
      <c r="H15" s="24">
        <v>20.2</v>
      </c>
      <c r="I15" s="24">
        <v>10.8</v>
      </c>
      <c r="J15" s="24">
        <v>2.9</v>
      </c>
      <c r="K15" s="24">
        <v>18.600000000000001</v>
      </c>
    </row>
    <row r="16" spans="1:11" ht="14.25" customHeight="1" x14ac:dyDescent="0.25">
      <c r="A16" s="28" t="s">
        <v>9</v>
      </c>
      <c r="B16" s="29">
        <v>2.6</v>
      </c>
      <c r="C16" s="24">
        <v>1.5</v>
      </c>
      <c r="D16" s="24">
        <v>-3.3</v>
      </c>
      <c r="E16" s="24">
        <v>3.2</v>
      </c>
      <c r="F16" s="24">
        <v>2.1</v>
      </c>
      <c r="G16" s="24">
        <v>-3.4</v>
      </c>
      <c r="H16" s="24">
        <v>0.8</v>
      </c>
      <c r="I16" s="24">
        <v>1.2</v>
      </c>
      <c r="J16" s="24">
        <v>7.3</v>
      </c>
      <c r="K16" s="24">
        <v>6.9</v>
      </c>
    </row>
    <row r="17" spans="1:11" ht="14.25" customHeight="1" x14ac:dyDescent="0.25">
      <c r="A17" s="28" t="s">
        <v>10</v>
      </c>
      <c r="B17" s="29">
        <v>1.3</v>
      </c>
      <c r="C17" s="24">
        <v>2.1</v>
      </c>
      <c r="D17" s="24">
        <v>6.1</v>
      </c>
      <c r="E17" s="24">
        <v>-10.9</v>
      </c>
      <c r="F17" s="24">
        <v>14.7</v>
      </c>
      <c r="G17" s="24">
        <v>-2.9</v>
      </c>
      <c r="H17" s="24">
        <v>6.4</v>
      </c>
      <c r="I17" s="24">
        <v>-1.5</v>
      </c>
      <c r="J17" s="24">
        <v>4.7</v>
      </c>
      <c r="K17" s="24">
        <v>-2.4</v>
      </c>
    </row>
    <row r="18" spans="1:11" ht="14.25" customHeight="1" x14ac:dyDescent="0.25">
      <c r="A18" s="28" t="s">
        <v>11</v>
      </c>
      <c r="B18" s="29">
        <v>1.1000000000000001</v>
      </c>
      <c r="C18" s="24">
        <v>1</v>
      </c>
      <c r="D18" s="24">
        <v>6.7</v>
      </c>
      <c r="E18" s="24">
        <v>-6.5</v>
      </c>
      <c r="F18" s="24">
        <v>2.7</v>
      </c>
      <c r="G18" s="24">
        <v>0.4</v>
      </c>
      <c r="H18" s="24">
        <v>2.5</v>
      </c>
      <c r="I18" s="24">
        <v>-1.7</v>
      </c>
      <c r="J18" s="24">
        <v>4.9000000000000004</v>
      </c>
      <c r="K18" s="24">
        <v>2.4</v>
      </c>
    </row>
    <row r="19" spans="1:11" ht="14.25" customHeight="1" x14ac:dyDescent="0.25">
      <c r="A19" s="28" t="s">
        <v>12</v>
      </c>
      <c r="B19" s="29">
        <v>4.4000000000000004</v>
      </c>
      <c r="C19" s="24">
        <v>3.2</v>
      </c>
      <c r="D19" s="24">
        <v>9.1</v>
      </c>
      <c r="E19" s="24">
        <v>7.9</v>
      </c>
      <c r="F19" s="24">
        <v>1.9</v>
      </c>
      <c r="G19" s="24">
        <v>-11.4</v>
      </c>
      <c r="H19" s="24">
        <v>12.5</v>
      </c>
      <c r="I19" s="24">
        <v>2.7</v>
      </c>
      <c r="J19" s="24">
        <v>7.7</v>
      </c>
      <c r="K19" s="24">
        <v>6.1</v>
      </c>
    </row>
    <row r="20" spans="1:11" ht="14.25" customHeight="1" x14ac:dyDescent="0.25">
      <c r="A20" s="28" t="s">
        <v>13</v>
      </c>
      <c r="B20" s="29">
        <v>2.2000000000000002</v>
      </c>
      <c r="C20" s="24">
        <v>1.8</v>
      </c>
      <c r="D20" s="24">
        <v>-2.5</v>
      </c>
      <c r="E20" s="24">
        <v>6.6</v>
      </c>
      <c r="F20" s="24">
        <v>4.8</v>
      </c>
      <c r="G20" s="24">
        <v>0.1</v>
      </c>
      <c r="H20" s="24">
        <v>-2.5</v>
      </c>
      <c r="I20" s="24">
        <v>4.8</v>
      </c>
      <c r="J20" s="24">
        <v>4</v>
      </c>
      <c r="K20" s="24">
        <v>0.2</v>
      </c>
    </row>
    <row r="21" spans="1:11" ht="14.25" customHeight="1" x14ac:dyDescent="0.25">
      <c r="A21" s="30" t="s">
        <v>14</v>
      </c>
      <c r="B21" s="29">
        <v>2.2999999999999998</v>
      </c>
      <c r="C21" s="24">
        <v>2</v>
      </c>
      <c r="D21" s="24">
        <v>-2.8</v>
      </c>
      <c r="E21" s="24">
        <v>16.5</v>
      </c>
      <c r="F21" s="24">
        <v>4.9000000000000004</v>
      </c>
      <c r="G21" s="24">
        <v>2.5</v>
      </c>
      <c r="H21" s="24">
        <v>-8.4</v>
      </c>
      <c r="I21" s="24">
        <v>12.3</v>
      </c>
      <c r="J21" s="24">
        <v>0.3</v>
      </c>
      <c r="K21" s="24">
        <v>-0.2</v>
      </c>
    </row>
    <row r="22" spans="1:11" ht="14.25" customHeight="1" x14ac:dyDescent="0.25">
      <c r="A22" s="30" t="s">
        <v>15</v>
      </c>
      <c r="B22" s="29">
        <v>2.2000000000000002</v>
      </c>
      <c r="C22" s="24">
        <v>1.6</v>
      </c>
      <c r="D22" s="24">
        <v>-2.2999999999999998</v>
      </c>
      <c r="E22" s="24">
        <v>2</v>
      </c>
      <c r="F22" s="24">
        <v>4.8</v>
      </c>
      <c r="G22" s="24">
        <v>-1.1000000000000001</v>
      </c>
      <c r="H22" s="24">
        <v>0.7</v>
      </c>
      <c r="I22" s="24">
        <v>1.1000000000000001</v>
      </c>
      <c r="J22" s="24">
        <v>6</v>
      </c>
      <c r="K22" s="24">
        <v>0.3</v>
      </c>
    </row>
    <row r="23" spans="1:11" ht="14.25" customHeight="1" x14ac:dyDescent="0.25">
      <c r="A23" s="31" t="s">
        <v>16</v>
      </c>
      <c r="B23" s="29">
        <v>4.5999999999999996</v>
      </c>
      <c r="C23" s="24">
        <v>2</v>
      </c>
      <c r="D23" s="24">
        <v>8.6999999999999993</v>
      </c>
      <c r="E23" s="24">
        <v>1.2</v>
      </c>
      <c r="F23" s="24">
        <v>4.5</v>
      </c>
      <c r="G23" s="24">
        <v>8.5</v>
      </c>
      <c r="H23" s="24">
        <v>-10.1</v>
      </c>
      <c r="I23" s="24">
        <v>4.8</v>
      </c>
      <c r="J23" s="24">
        <v>9.5</v>
      </c>
      <c r="K23" s="24">
        <v>7</v>
      </c>
    </row>
    <row r="24" spans="1:11" ht="14.25" customHeight="1" x14ac:dyDescent="0.25">
      <c r="A24" s="32" t="s">
        <v>17</v>
      </c>
      <c r="B24" s="29">
        <v>4.2</v>
      </c>
      <c r="C24" s="24">
        <v>1.5</v>
      </c>
      <c r="D24" s="24">
        <v>6.8</v>
      </c>
      <c r="E24" s="24">
        <v>1.2</v>
      </c>
      <c r="F24" s="24">
        <v>3.2</v>
      </c>
      <c r="G24" s="24">
        <v>8.1999999999999993</v>
      </c>
      <c r="H24" s="24">
        <v>-9.8000000000000007</v>
      </c>
      <c r="I24" s="24">
        <v>4.2</v>
      </c>
      <c r="J24" s="24">
        <v>8.3000000000000007</v>
      </c>
      <c r="K24" s="24">
        <v>5.9</v>
      </c>
    </row>
    <row r="25" spans="1:11" ht="14.25" customHeight="1" x14ac:dyDescent="0.25">
      <c r="A25" s="32" t="s">
        <v>18</v>
      </c>
      <c r="B25" s="29">
        <v>8.1</v>
      </c>
      <c r="C25" s="24">
        <v>5.8</v>
      </c>
      <c r="D25" s="24">
        <v>19.600000000000001</v>
      </c>
      <c r="E25" s="24">
        <v>1.9</v>
      </c>
      <c r="F25" s="24">
        <v>10.1</v>
      </c>
      <c r="G25" s="24">
        <v>23.1</v>
      </c>
      <c r="H25" s="24">
        <v>-16.600000000000001</v>
      </c>
      <c r="I25" s="24">
        <v>10.8</v>
      </c>
      <c r="J25" s="24">
        <v>20</v>
      </c>
      <c r="K25" s="24">
        <v>12.2</v>
      </c>
    </row>
    <row r="26" spans="1:11" ht="14.25" customHeight="1" x14ac:dyDescent="0.25">
      <c r="A26" s="32" t="s">
        <v>19</v>
      </c>
      <c r="B26" s="29">
        <v>3.7</v>
      </c>
      <c r="C26" s="24">
        <v>0.7</v>
      </c>
      <c r="D26" s="24">
        <v>6.5</v>
      </c>
      <c r="E26" s="24">
        <v>0.7</v>
      </c>
      <c r="F26" s="24">
        <v>4.0999999999999996</v>
      </c>
      <c r="G26" s="24">
        <v>0.9</v>
      </c>
      <c r="H26" s="24">
        <v>-6</v>
      </c>
      <c r="I26" s="24">
        <v>2.4</v>
      </c>
      <c r="J26" s="24">
        <v>6</v>
      </c>
      <c r="K26" s="24">
        <v>6</v>
      </c>
    </row>
    <row r="27" spans="1:11" ht="14.25" customHeight="1" x14ac:dyDescent="0.25">
      <c r="A27" s="28" t="s">
        <v>20</v>
      </c>
      <c r="B27" s="29">
        <v>2.5</v>
      </c>
      <c r="C27" s="24">
        <v>1.9</v>
      </c>
      <c r="D27" s="24">
        <v>7.7</v>
      </c>
      <c r="E27" s="24">
        <v>-1</v>
      </c>
      <c r="F27" s="24">
        <v>1.9</v>
      </c>
      <c r="G27" s="24">
        <v>3.1</v>
      </c>
      <c r="H27" s="24">
        <v>2.5</v>
      </c>
      <c r="I27" s="24">
        <v>0.8</v>
      </c>
      <c r="J27" s="24">
        <v>2.2000000000000002</v>
      </c>
      <c r="K27" s="24">
        <v>1.6</v>
      </c>
    </row>
    <row r="28" spans="1:11" ht="14.25" customHeight="1" x14ac:dyDescent="0.25">
      <c r="A28" s="30" t="s">
        <v>21</v>
      </c>
      <c r="B28" s="29">
        <v>1</v>
      </c>
      <c r="C28" s="24">
        <v>-0.9</v>
      </c>
      <c r="D28" s="24">
        <v>6.4</v>
      </c>
      <c r="E28" s="24">
        <v>-1.1000000000000001</v>
      </c>
      <c r="F28" s="24">
        <v>0.5</v>
      </c>
      <c r="G28" s="24">
        <v>0.7</v>
      </c>
      <c r="H28" s="24">
        <v>-5</v>
      </c>
      <c r="I28" s="24">
        <v>-0.2</v>
      </c>
      <c r="J28" s="24">
        <v>3.1</v>
      </c>
      <c r="K28" s="24">
        <v>-1</v>
      </c>
    </row>
    <row r="29" spans="1:11" ht="14.25" customHeight="1" x14ac:dyDescent="0.25">
      <c r="A29" s="30" t="s">
        <v>22</v>
      </c>
      <c r="B29" s="29">
        <v>2.7</v>
      </c>
      <c r="C29" s="24">
        <v>2.2999999999999998</v>
      </c>
      <c r="D29" s="24">
        <v>8</v>
      </c>
      <c r="E29" s="24">
        <v>-1</v>
      </c>
      <c r="F29" s="24">
        <v>2.1</v>
      </c>
      <c r="G29" s="24">
        <v>3.5</v>
      </c>
      <c r="H29" s="24">
        <v>3.7</v>
      </c>
      <c r="I29" s="24">
        <v>1</v>
      </c>
      <c r="J29" s="24">
        <v>2</v>
      </c>
      <c r="K29" s="24">
        <v>2</v>
      </c>
    </row>
    <row r="30" spans="1:11" ht="14.25" customHeight="1" x14ac:dyDescent="0.25">
      <c r="A30" s="31" t="s">
        <v>23</v>
      </c>
      <c r="B30" s="29">
        <v>2.7</v>
      </c>
      <c r="C30" s="24">
        <v>2</v>
      </c>
      <c r="D30" s="24">
        <v>8</v>
      </c>
      <c r="E30" s="24">
        <v>-3.1</v>
      </c>
      <c r="F30" s="24">
        <v>-0.3</v>
      </c>
      <c r="G30" s="24">
        <v>6.3</v>
      </c>
      <c r="H30" s="24">
        <v>3.6</v>
      </c>
      <c r="I30" s="24">
        <v>-1.7</v>
      </c>
      <c r="J30" s="24">
        <v>0.2</v>
      </c>
      <c r="K30" s="24">
        <v>7.8</v>
      </c>
    </row>
    <row r="31" spans="1:11" ht="14.25" customHeight="1" x14ac:dyDescent="0.25">
      <c r="A31" s="32" t="s">
        <v>24</v>
      </c>
      <c r="B31" s="29">
        <v>2.2999999999999998</v>
      </c>
      <c r="C31" s="24">
        <v>1.7</v>
      </c>
      <c r="D31" s="24">
        <v>5.3</v>
      </c>
      <c r="E31" s="24">
        <v>-1.1000000000000001</v>
      </c>
      <c r="F31" s="24">
        <v>0</v>
      </c>
      <c r="G31" s="24">
        <v>-0.2</v>
      </c>
      <c r="H31" s="24">
        <v>2.2999999999999998</v>
      </c>
      <c r="I31" s="24">
        <v>2.9</v>
      </c>
      <c r="J31" s="24">
        <v>1.5</v>
      </c>
      <c r="K31" s="24">
        <v>8.8000000000000007</v>
      </c>
    </row>
    <row r="32" spans="1:11" ht="14.25" customHeight="1" x14ac:dyDescent="0.25">
      <c r="A32" s="32" t="s">
        <v>25</v>
      </c>
      <c r="B32" s="29">
        <v>2.8</v>
      </c>
      <c r="C32" s="24">
        <v>2.1</v>
      </c>
      <c r="D32" s="24">
        <v>9</v>
      </c>
      <c r="E32" s="24">
        <v>-3.8</v>
      </c>
      <c r="F32" s="24">
        <v>-0.4</v>
      </c>
      <c r="G32" s="24">
        <v>8.8000000000000007</v>
      </c>
      <c r="H32" s="24">
        <v>4</v>
      </c>
      <c r="I32" s="24">
        <v>-3.2</v>
      </c>
      <c r="J32" s="24">
        <v>-0.2</v>
      </c>
      <c r="K32" s="24">
        <v>7.5</v>
      </c>
    </row>
    <row r="33" spans="1:11" ht="14.25" customHeight="1" x14ac:dyDescent="0.25">
      <c r="A33" s="28" t="s">
        <v>26</v>
      </c>
      <c r="B33" s="29">
        <v>1.9</v>
      </c>
      <c r="C33" s="24">
        <v>-0.6</v>
      </c>
      <c r="D33" s="24">
        <v>5.6</v>
      </c>
      <c r="E33" s="24">
        <v>-0.5</v>
      </c>
      <c r="F33" s="24">
        <v>2.2000000000000002</v>
      </c>
      <c r="G33" s="24">
        <v>1.3</v>
      </c>
      <c r="H33" s="24">
        <v>-4.3</v>
      </c>
      <c r="I33" s="24">
        <v>-0.2</v>
      </c>
      <c r="J33" s="24">
        <v>0.7</v>
      </c>
      <c r="K33" s="24">
        <v>0.4</v>
      </c>
    </row>
    <row r="34" spans="1:11" ht="14.25" customHeight="1" x14ac:dyDescent="0.25">
      <c r="A34" s="22" t="s">
        <v>27</v>
      </c>
      <c r="B34" s="26">
        <v>-0.2</v>
      </c>
      <c r="C34" s="27">
        <v>-1.1000000000000001</v>
      </c>
      <c r="D34" s="27">
        <v>0.6</v>
      </c>
      <c r="E34" s="27">
        <v>-1.3</v>
      </c>
      <c r="F34" s="27">
        <v>0.6</v>
      </c>
      <c r="G34" s="27">
        <v>-0.7</v>
      </c>
      <c r="H34" s="27">
        <v>-1.6</v>
      </c>
      <c r="I34" s="27">
        <v>-1.2</v>
      </c>
      <c r="J34" s="27">
        <v>-1.3</v>
      </c>
      <c r="K34" s="27">
        <v>-2</v>
      </c>
    </row>
    <row r="35" spans="1:11" ht="14.25" customHeight="1" x14ac:dyDescent="0.25">
      <c r="A35" s="28" t="s">
        <v>28</v>
      </c>
      <c r="B35" s="29">
        <v>-1</v>
      </c>
      <c r="C35" s="24">
        <v>-3.3</v>
      </c>
      <c r="D35" s="24">
        <v>-0.6</v>
      </c>
      <c r="E35" s="24">
        <v>-2.2000000000000002</v>
      </c>
      <c r="F35" s="24">
        <v>-1.4</v>
      </c>
      <c r="G35" s="24">
        <v>-2.2000000000000002</v>
      </c>
      <c r="H35" s="24">
        <v>-3.5</v>
      </c>
      <c r="I35" s="24">
        <v>-3.2</v>
      </c>
      <c r="J35" s="24">
        <v>-5.5</v>
      </c>
      <c r="K35" s="24">
        <v>-6</v>
      </c>
    </row>
    <row r="36" spans="1:11" ht="14.25" customHeight="1" x14ac:dyDescent="0.25">
      <c r="A36" s="28" t="s">
        <v>29</v>
      </c>
      <c r="B36" s="29">
        <v>0.2</v>
      </c>
      <c r="C36" s="24">
        <v>0</v>
      </c>
      <c r="D36" s="24">
        <v>1.2</v>
      </c>
      <c r="E36" s="24">
        <v>-0.9</v>
      </c>
      <c r="F36" s="24">
        <v>1.5</v>
      </c>
      <c r="G36" s="24">
        <v>0</v>
      </c>
      <c r="H36" s="24">
        <v>-0.7</v>
      </c>
      <c r="I36" s="24">
        <v>-0.3</v>
      </c>
      <c r="J36" s="24">
        <v>0.7</v>
      </c>
      <c r="K36" s="24">
        <v>0</v>
      </c>
    </row>
    <row r="37" spans="1:11" ht="14.25" customHeight="1" x14ac:dyDescent="0.25">
      <c r="A37" s="28"/>
      <c r="B37" s="23"/>
      <c r="D37" s="24"/>
      <c r="E37" s="24"/>
      <c r="F37" s="24"/>
      <c r="G37" s="24"/>
      <c r="H37" s="24"/>
      <c r="I37" s="24"/>
      <c r="J37" s="24"/>
      <c r="K37" s="24"/>
    </row>
    <row r="38" spans="1:11" ht="14.25" customHeight="1" x14ac:dyDescent="0.25">
      <c r="A38" s="22" t="s">
        <v>30</v>
      </c>
      <c r="B38" s="33" t="s">
        <v>38</v>
      </c>
      <c r="C38" s="15" t="s">
        <v>38</v>
      </c>
      <c r="D38" s="24" t="s">
        <v>38</v>
      </c>
      <c r="E38" s="24" t="s">
        <v>38</v>
      </c>
      <c r="F38" s="24" t="s">
        <v>38</v>
      </c>
      <c r="G38" s="24" t="s">
        <v>38</v>
      </c>
      <c r="H38" s="24" t="s">
        <v>38</v>
      </c>
      <c r="I38" s="24" t="s">
        <v>38</v>
      </c>
      <c r="J38" s="24" t="s">
        <v>38</v>
      </c>
      <c r="K38" s="24" t="s">
        <v>38</v>
      </c>
    </row>
    <row r="39" spans="1:11" ht="14.25" customHeight="1" x14ac:dyDescent="0.25">
      <c r="A39" s="31" t="s">
        <v>63</v>
      </c>
      <c r="B39" s="29">
        <v>3.7</v>
      </c>
      <c r="C39" s="24">
        <v>3.6</v>
      </c>
      <c r="D39" s="24">
        <v>6.4</v>
      </c>
      <c r="E39" s="24">
        <v>-0.5</v>
      </c>
      <c r="F39" s="24">
        <v>-2.2000000000000002</v>
      </c>
      <c r="G39" s="24">
        <v>-1.3</v>
      </c>
      <c r="H39" s="24">
        <v>8.9</v>
      </c>
      <c r="I39" s="24">
        <v>5.7</v>
      </c>
      <c r="J39" s="24">
        <v>4.7</v>
      </c>
      <c r="K39" s="24">
        <v>5.9</v>
      </c>
    </row>
    <row r="40" spans="1:11" ht="14.25" customHeight="1" x14ac:dyDescent="0.25">
      <c r="A40" s="31" t="s">
        <v>64</v>
      </c>
      <c r="B40" s="29">
        <v>2.7</v>
      </c>
      <c r="C40" s="24">
        <v>1.8</v>
      </c>
      <c r="D40" s="24">
        <v>2.9</v>
      </c>
      <c r="E40" s="24">
        <v>1.5</v>
      </c>
      <c r="F40" s="24">
        <v>4.3</v>
      </c>
      <c r="G40" s="24">
        <v>0.8</v>
      </c>
      <c r="H40" s="34">
        <v>-0.7</v>
      </c>
      <c r="I40" s="34">
        <v>2.2000000000000002</v>
      </c>
      <c r="J40" s="34">
        <v>5.0999999999999996</v>
      </c>
      <c r="K40" s="34">
        <v>2.8</v>
      </c>
    </row>
    <row r="41" spans="1:11" ht="14.25" customHeight="1" x14ac:dyDescent="0.25">
      <c r="A41" s="35"/>
      <c r="B41" s="35"/>
      <c r="C41" s="35"/>
      <c r="D41" s="35"/>
      <c r="E41" s="35"/>
      <c r="F41" s="35"/>
      <c r="G41" s="35"/>
      <c r="H41" s="36"/>
    </row>
    <row r="42" spans="1:11" ht="14.25" customHeight="1" x14ac:dyDescent="0.25">
      <c r="A42" s="58" t="s">
        <v>31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1:11" ht="45" customHeight="1" x14ac:dyDescent="0.25">
      <c r="A43" s="59" t="s">
        <v>32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4.25" customHeight="1" x14ac:dyDescent="0.25">
      <c r="A44" s="37" t="s">
        <v>33</v>
      </c>
    </row>
  </sheetData>
  <mergeCells count="9">
    <mergeCell ref="A1:K1"/>
    <mergeCell ref="A42:K42"/>
    <mergeCell ref="A43:K43"/>
    <mergeCell ref="B3:B5"/>
    <mergeCell ref="C3:C5"/>
    <mergeCell ref="D3:K3"/>
    <mergeCell ref="D4:G4"/>
    <mergeCell ref="H4:K4"/>
    <mergeCell ref="A3:A5"/>
  </mergeCells>
  <pageMargins left="0.75" right="0.75" top="1" bottom="1" header="0.5" footer="0.5"/>
  <pageSetup scale="66" orientation="portrait" horizontalDpi="4294967295" verticalDpi="4294967295" r:id="rId1"/>
  <headerFooter alignWithMargins="0"/>
  <customProperties>
    <customPr name="SourceTable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customProperties>
    <customPr name="SourceTable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workbookViewId="0"/>
  </sheetViews>
  <sheetFormatPr defaultRowHeight="12.75" x14ac:dyDescent="0.2"/>
  <cols>
    <col min="2" max="2" width="5" bestFit="1" customWidth="1"/>
    <col min="3" max="3" width="13.85546875" bestFit="1" customWidth="1"/>
    <col min="4" max="4" width="15.85546875" bestFit="1" customWidth="1"/>
    <col min="5" max="5" width="12.140625" bestFit="1" customWidth="1"/>
  </cols>
  <sheetData>
    <row r="1" spans="1:13" s="3" customFormat="1" ht="30.75" x14ac:dyDescent="0.4">
      <c r="A1" s="2" t="s">
        <v>39</v>
      </c>
    </row>
    <row r="4" spans="1:13" x14ac:dyDescent="0.2">
      <c r="A4" s="4"/>
      <c r="B4" s="5" t="s">
        <v>37</v>
      </c>
      <c r="C4" s="5" t="s">
        <v>51</v>
      </c>
      <c r="D4" s="5" t="s">
        <v>52</v>
      </c>
      <c r="E4" s="8" t="s">
        <v>50</v>
      </c>
    </row>
    <row r="5" spans="1:13" x14ac:dyDescent="0.2">
      <c r="A5" s="6" t="s">
        <v>40</v>
      </c>
      <c r="B5" s="10">
        <v>3.7</v>
      </c>
      <c r="C5" s="10">
        <v>6.4</v>
      </c>
      <c r="D5" s="10">
        <v>2.9</v>
      </c>
      <c r="E5" s="12">
        <v>0.6</v>
      </c>
    </row>
    <row r="6" spans="1:13" x14ac:dyDescent="0.2">
      <c r="A6" s="6" t="s">
        <v>41</v>
      </c>
      <c r="B6" s="11">
        <v>1.2</v>
      </c>
      <c r="C6" s="10">
        <v>-0.5</v>
      </c>
      <c r="D6" s="10">
        <v>1.5</v>
      </c>
      <c r="E6" s="12">
        <v>-1.3</v>
      </c>
    </row>
    <row r="7" spans="1:13" x14ac:dyDescent="0.2">
      <c r="A7" s="6" t="s">
        <v>42</v>
      </c>
      <c r="B7" s="10">
        <v>2.8</v>
      </c>
      <c r="C7" s="10">
        <v>-2.2000000000000002</v>
      </c>
      <c r="D7" s="10">
        <v>4.3</v>
      </c>
      <c r="E7" s="12">
        <v>0.6</v>
      </c>
    </row>
    <row r="8" spans="1:13" x14ac:dyDescent="0.2">
      <c r="A8" s="6" t="s">
        <v>43</v>
      </c>
      <c r="B8" s="10">
        <v>0.1</v>
      </c>
      <c r="C8" s="10">
        <v>-1.3</v>
      </c>
      <c r="D8" s="10">
        <v>0.8</v>
      </c>
      <c r="E8" s="12">
        <v>-0.7</v>
      </c>
    </row>
    <row r="9" spans="1:13" x14ac:dyDescent="0.2">
      <c r="A9" s="6" t="s">
        <v>44</v>
      </c>
      <c r="B9" s="10">
        <v>1.1000000000000001</v>
      </c>
      <c r="C9" s="10">
        <v>8.9</v>
      </c>
      <c r="D9" s="10">
        <v>-0.7</v>
      </c>
      <c r="E9" s="12">
        <v>-1.6</v>
      </c>
    </row>
    <row r="10" spans="1:13" x14ac:dyDescent="0.2">
      <c r="A10" s="6" t="s">
        <v>45</v>
      </c>
      <c r="B10" s="11">
        <v>2.5</v>
      </c>
      <c r="C10" s="10">
        <v>5.7</v>
      </c>
      <c r="D10" s="10">
        <v>2.2000000000000002</v>
      </c>
      <c r="E10" s="12">
        <v>-1.2</v>
      </c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6" t="s">
        <v>46</v>
      </c>
      <c r="B11" s="10">
        <v>4.0999999999999996</v>
      </c>
      <c r="C11" s="10">
        <v>4.7</v>
      </c>
      <c r="D11" s="10">
        <v>5.0999999999999996</v>
      </c>
      <c r="E11" s="12">
        <v>-1.3</v>
      </c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6" t="s">
        <v>47</v>
      </c>
      <c r="B12" s="10">
        <v>2.6</v>
      </c>
      <c r="C12" s="10">
        <v>5.9</v>
      </c>
      <c r="D12" s="10">
        <v>2.8</v>
      </c>
      <c r="E12" s="12">
        <v>-2</v>
      </c>
      <c r="F12" s="1"/>
      <c r="G12" s="1"/>
      <c r="H12" s="1"/>
      <c r="I12" s="1"/>
      <c r="J12" s="1"/>
      <c r="K12" s="1"/>
      <c r="L12" s="1"/>
      <c r="M12" s="1"/>
    </row>
    <row r="13" spans="1:13" ht="12.75" customHeight="1" x14ac:dyDescent="0.2">
      <c r="A13" s="7"/>
      <c r="B13" s="9"/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7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7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7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7"/>
      <c r="B18" s="7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7"/>
      <c r="B19" s="7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7"/>
      <c r="B20" s="7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7"/>
      <c r="B21" s="7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7"/>
      <c r="B57" s="7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7"/>
      <c r="B58" s="7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7"/>
      <c r="B59" s="7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workbookViewId="0"/>
  </sheetViews>
  <sheetFormatPr defaultRowHeight="12.75" x14ac:dyDescent="0.2"/>
  <cols>
    <col min="2" max="2" width="5" bestFit="1" customWidth="1"/>
    <col min="3" max="3" width="13.85546875" bestFit="1" customWidth="1"/>
    <col min="4" max="4" width="15.85546875" bestFit="1" customWidth="1"/>
    <col min="5" max="5" width="12.140625" bestFit="1" customWidth="1"/>
  </cols>
  <sheetData>
    <row r="1" spans="1:13" s="3" customFormat="1" ht="30.75" x14ac:dyDescent="0.4">
      <c r="A1" s="2" t="s">
        <v>39</v>
      </c>
    </row>
    <row r="4" spans="1:13" x14ac:dyDescent="0.2">
      <c r="A4" s="4"/>
      <c r="B4" s="5" t="s">
        <v>37</v>
      </c>
      <c r="C4" s="5" t="s">
        <v>51</v>
      </c>
      <c r="D4" s="5" t="s">
        <v>52</v>
      </c>
      <c r="E4" s="8" t="s">
        <v>50</v>
      </c>
    </row>
    <row r="5" spans="1:13" x14ac:dyDescent="0.2">
      <c r="A5" s="6" t="s">
        <v>40</v>
      </c>
      <c r="B5" s="10">
        <v>3.7</v>
      </c>
      <c r="C5" s="13">
        <v>1.24</v>
      </c>
      <c r="D5" s="13">
        <v>1.92</v>
      </c>
      <c r="E5" s="14">
        <v>0.08</v>
      </c>
    </row>
    <row r="6" spans="1:13" x14ac:dyDescent="0.2">
      <c r="A6" s="6" t="s">
        <v>41</v>
      </c>
      <c r="B6" s="11">
        <v>1.2</v>
      </c>
      <c r="C6" s="13">
        <v>-0.1</v>
      </c>
      <c r="D6" s="13">
        <v>1.03</v>
      </c>
      <c r="E6" s="14">
        <v>-0.18</v>
      </c>
    </row>
    <row r="7" spans="1:13" x14ac:dyDescent="0.2">
      <c r="A7" s="6" t="s">
        <v>42</v>
      </c>
      <c r="B7" s="10">
        <v>2.8</v>
      </c>
      <c r="C7" s="13">
        <v>-0.45</v>
      </c>
      <c r="D7" s="13">
        <v>2.85</v>
      </c>
      <c r="E7" s="14">
        <v>0.08</v>
      </c>
    </row>
    <row r="8" spans="1:13" x14ac:dyDescent="0.2">
      <c r="A8" s="6" t="s">
        <v>43</v>
      </c>
      <c r="B8" s="10">
        <v>0.1</v>
      </c>
      <c r="C8" s="13">
        <v>-0.26</v>
      </c>
      <c r="D8" s="13">
        <v>0.54</v>
      </c>
      <c r="E8" s="14">
        <v>-0.1</v>
      </c>
    </row>
    <row r="9" spans="1:13" x14ac:dyDescent="0.2">
      <c r="A9" s="6" t="s">
        <v>44</v>
      </c>
      <c r="B9" s="10">
        <v>1.1000000000000001</v>
      </c>
      <c r="C9" s="13">
        <v>1.72</v>
      </c>
      <c r="D9" s="13">
        <v>-0.44</v>
      </c>
      <c r="E9" s="14">
        <v>-0.21</v>
      </c>
    </row>
    <row r="10" spans="1:13" x14ac:dyDescent="0.2">
      <c r="A10" s="6" t="s">
        <v>45</v>
      </c>
      <c r="B10" s="11">
        <v>2.5</v>
      </c>
      <c r="C10" s="13">
        <v>1.1399999999999999</v>
      </c>
      <c r="D10" s="13">
        <v>1.49</v>
      </c>
      <c r="E10" s="14">
        <v>-0.16</v>
      </c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6" t="s">
        <v>46</v>
      </c>
      <c r="B11" s="10">
        <v>4.0999999999999996</v>
      </c>
      <c r="C11" s="13">
        <v>0.95</v>
      </c>
      <c r="D11" s="13">
        <v>3.36</v>
      </c>
      <c r="E11" s="14">
        <v>-0.17</v>
      </c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6" t="s">
        <v>47</v>
      </c>
      <c r="B12" s="10">
        <v>2.6</v>
      </c>
      <c r="C12" s="13">
        <v>1.17</v>
      </c>
      <c r="D12" s="13">
        <v>1.9</v>
      </c>
      <c r="E12" s="14">
        <v>-0.25</v>
      </c>
      <c r="F12" s="1"/>
      <c r="G12" s="1"/>
      <c r="H12" s="1"/>
      <c r="I12" s="1"/>
      <c r="J12" s="1"/>
      <c r="K12" s="1"/>
      <c r="L12" s="1"/>
      <c r="M12" s="1"/>
    </row>
    <row r="13" spans="1:13" ht="12.75" customHeight="1" x14ac:dyDescent="0.2">
      <c r="A13" s="7"/>
      <c r="B13" s="9"/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7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7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7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7"/>
      <c r="B18" s="7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7"/>
      <c r="B19" s="7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7"/>
      <c r="B20" s="7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7"/>
      <c r="B21" s="7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7"/>
      <c r="B57" s="7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7"/>
      <c r="B58" s="7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7"/>
      <c r="B59" s="7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showGridLines="0" workbookViewId="0"/>
  </sheetViews>
  <sheetFormatPr defaultRowHeight="12.75" x14ac:dyDescent="0.2"/>
  <cols>
    <col min="2" max="2" width="5" bestFit="1" customWidth="1"/>
    <col min="3" max="3" width="13.85546875" bestFit="1" customWidth="1"/>
    <col min="4" max="4" width="15.85546875" bestFit="1" customWidth="1"/>
    <col min="5" max="5" width="12.140625" bestFit="1" customWidth="1"/>
  </cols>
  <sheetData>
    <row r="1" spans="1:13" s="3" customFormat="1" ht="30.75" x14ac:dyDescent="0.4">
      <c r="A1" s="2" t="s">
        <v>39</v>
      </c>
    </row>
    <row r="4" spans="1:13" x14ac:dyDescent="0.2">
      <c r="A4" s="4"/>
      <c r="B4" s="5" t="s">
        <v>37</v>
      </c>
      <c r="C4" s="5" t="s">
        <v>51</v>
      </c>
      <c r="D4" s="5" t="s">
        <v>52</v>
      </c>
      <c r="E4" s="8" t="s">
        <v>50</v>
      </c>
    </row>
    <row r="5" spans="1:13" x14ac:dyDescent="0.2">
      <c r="A5" s="6">
        <v>2010</v>
      </c>
      <c r="B5" s="10">
        <v>2.5</v>
      </c>
      <c r="C5" s="10">
        <v>2.6</v>
      </c>
      <c r="D5" s="10">
        <v>2.4</v>
      </c>
      <c r="E5" s="12">
        <v>0.7</v>
      </c>
    </row>
    <row r="6" spans="1:13" x14ac:dyDescent="0.2">
      <c r="A6" s="6">
        <v>2011</v>
      </c>
      <c r="B6" s="11">
        <v>1.8</v>
      </c>
      <c r="C6" s="10">
        <v>1.4</v>
      </c>
      <c r="D6" s="10">
        <v>2.1</v>
      </c>
      <c r="E6" s="12">
        <v>-0.4</v>
      </c>
    </row>
    <row r="7" spans="1:13" x14ac:dyDescent="0.2">
      <c r="A7" s="6">
        <v>2012</v>
      </c>
      <c r="B7" s="10">
        <v>2.8</v>
      </c>
      <c r="C7" s="10">
        <v>3.7</v>
      </c>
      <c r="D7" s="10">
        <v>2.7</v>
      </c>
      <c r="E7" s="12">
        <v>-0.2</v>
      </c>
    </row>
    <row r="8" spans="1:13" x14ac:dyDescent="0.2">
      <c r="A8" s="6">
        <v>2013</v>
      </c>
      <c r="B8" s="10">
        <v>1.9</v>
      </c>
      <c r="C8" s="10">
        <v>3.6</v>
      </c>
      <c r="D8" s="10">
        <v>1.8</v>
      </c>
      <c r="E8" s="12">
        <v>-1.1000000000000001</v>
      </c>
    </row>
    <row r="9" spans="1:13" ht="12.75" customHeight="1" x14ac:dyDescent="0.2">
      <c r="A9" s="7"/>
      <c r="B9" s="9"/>
      <c r="C9" s="9"/>
      <c r="D9" s="9"/>
      <c r="E9" s="9"/>
      <c r="F9" s="1"/>
      <c r="G9" s="1"/>
      <c r="H9" s="1"/>
      <c r="I9" s="1"/>
      <c r="J9" s="1"/>
      <c r="K9" s="1"/>
      <c r="L9" s="1"/>
      <c r="M9" s="1"/>
    </row>
    <row r="10" spans="1:13" x14ac:dyDescent="0.2">
      <c r="A10" s="7"/>
      <c r="B10" s="7"/>
      <c r="C10" s="7"/>
      <c r="D10" s="7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7"/>
      <c r="B11" s="7"/>
      <c r="C11" s="7"/>
      <c r="D11" s="7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7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7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7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7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7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7"/>
      <c r="B53" s="7"/>
      <c r="C53" s="7"/>
      <c r="D53" s="7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7"/>
      <c r="B54" s="7"/>
      <c r="C54" s="7"/>
      <c r="D54" s="7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7"/>
      <c r="B55" s="7"/>
      <c r="C55" s="7"/>
      <c r="D55" s="7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GridLines="0" zoomScale="85" workbookViewId="0">
      <selection sqref="A1:K1"/>
    </sheetView>
  </sheetViews>
  <sheetFormatPr defaultRowHeight="15" x14ac:dyDescent="0.25"/>
  <cols>
    <col min="1" max="1" width="63.42578125" style="15" customWidth="1"/>
    <col min="2" max="11" width="8" style="15" customWidth="1"/>
    <col min="12" max="16384" width="9.140625" style="15"/>
  </cols>
  <sheetData>
    <row r="1" spans="1:11" ht="15.75" x14ac:dyDescent="0.25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4.25" customHeight="1" x14ac:dyDescent="0.25">
      <c r="A3" s="66"/>
      <c r="B3" s="60">
        <v>2012</v>
      </c>
      <c r="C3" s="60">
        <v>2013</v>
      </c>
      <c r="D3" s="63" t="s">
        <v>54</v>
      </c>
      <c r="E3" s="64"/>
      <c r="F3" s="64"/>
      <c r="G3" s="64"/>
      <c r="H3" s="64"/>
      <c r="I3" s="64"/>
      <c r="J3" s="64"/>
      <c r="K3" s="64"/>
    </row>
    <row r="4" spans="1:11" ht="14.25" customHeight="1" x14ac:dyDescent="0.25">
      <c r="A4" s="67"/>
      <c r="B4" s="61"/>
      <c r="C4" s="61"/>
      <c r="D4" s="63">
        <v>2012</v>
      </c>
      <c r="E4" s="64"/>
      <c r="F4" s="64"/>
      <c r="G4" s="65"/>
      <c r="H4" s="63">
        <v>2013</v>
      </c>
      <c r="I4" s="64"/>
      <c r="J4" s="64"/>
      <c r="K4" s="64"/>
    </row>
    <row r="5" spans="1:11" ht="14.25" customHeight="1" x14ac:dyDescent="0.25">
      <c r="A5" s="68"/>
      <c r="B5" s="62"/>
      <c r="C5" s="62"/>
      <c r="D5" s="49" t="s">
        <v>55</v>
      </c>
      <c r="E5" s="49" t="s">
        <v>56</v>
      </c>
      <c r="F5" s="49" t="s">
        <v>57</v>
      </c>
      <c r="G5" s="49" t="s">
        <v>58</v>
      </c>
      <c r="H5" s="49" t="s">
        <v>55</v>
      </c>
      <c r="I5" s="49" t="s">
        <v>56</v>
      </c>
      <c r="J5" s="49" t="s">
        <v>57</v>
      </c>
      <c r="K5" s="49" t="s">
        <v>58</v>
      </c>
    </row>
    <row r="6" spans="1:11" ht="14.25" customHeight="1" x14ac:dyDescent="0.25">
      <c r="A6" s="36" t="s">
        <v>48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4.25" customHeight="1" x14ac:dyDescent="0.25">
      <c r="A7" s="39" t="s">
        <v>0</v>
      </c>
      <c r="B7" s="27">
        <v>2.8</v>
      </c>
      <c r="C7" s="27">
        <v>1.9</v>
      </c>
      <c r="D7" s="27">
        <v>3.7</v>
      </c>
      <c r="E7" s="27">
        <v>1.2</v>
      </c>
      <c r="F7" s="27">
        <v>2.8</v>
      </c>
      <c r="G7" s="27">
        <v>0.1</v>
      </c>
      <c r="H7" s="27">
        <v>1.1000000000000001</v>
      </c>
      <c r="I7" s="27">
        <v>2.5</v>
      </c>
      <c r="J7" s="27">
        <v>4.0999999999999996</v>
      </c>
      <c r="K7" s="27">
        <v>2.6</v>
      </c>
    </row>
    <row r="8" spans="1:11" ht="14.25" customHeight="1" x14ac:dyDescent="0.25">
      <c r="A8" s="51" t="s">
        <v>49</v>
      </c>
      <c r="B8" s="23" t="s">
        <v>38</v>
      </c>
      <c r="C8" s="15" t="s">
        <v>38</v>
      </c>
      <c r="D8" s="24" t="s">
        <v>38</v>
      </c>
      <c r="E8" s="24" t="s">
        <v>38</v>
      </c>
      <c r="F8" s="24" t="s">
        <v>38</v>
      </c>
      <c r="G8" s="24" t="s">
        <v>38</v>
      </c>
      <c r="H8" s="24" t="s">
        <v>38</v>
      </c>
      <c r="I8" s="24" t="s">
        <v>38</v>
      </c>
      <c r="J8" s="24" t="s">
        <v>38</v>
      </c>
      <c r="K8" s="24" t="s">
        <v>38</v>
      </c>
    </row>
    <row r="9" spans="1:11" ht="14.25" customHeight="1" x14ac:dyDescent="0.25">
      <c r="A9" s="41" t="s">
        <v>1</v>
      </c>
      <c r="B9" s="52">
        <v>2.54</v>
      </c>
      <c r="C9" s="52">
        <v>1.95</v>
      </c>
      <c r="D9" s="52">
        <v>3.16</v>
      </c>
      <c r="E9" s="52">
        <v>0.93</v>
      </c>
      <c r="F9" s="52">
        <v>2.41</v>
      </c>
      <c r="G9" s="52">
        <v>0.28000000000000003</v>
      </c>
      <c r="H9" s="52">
        <v>1.28</v>
      </c>
      <c r="I9" s="52">
        <v>2.63</v>
      </c>
      <c r="J9" s="52">
        <v>4.3</v>
      </c>
      <c r="K9" s="52">
        <v>3.07</v>
      </c>
    </row>
    <row r="10" spans="1:11" ht="14.25" customHeight="1" x14ac:dyDescent="0.25">
      <c r="A10" s="44" t="s">
        <v>2</v>
      </c>
      <c r="B10" s="53">
        <v>0</v>
      </c>
      <c r="C10" s="53">
        <v>0.21</v>
      </c>
      <c r="D10" s="53">
        <v>-0.01</v>
      </c>
      <c r="E10" s="53">
        <v>7.0000000000000007E-2</v>
      </c>
      <c r="F10" s="53">
        <v>-0.36</v>
      </c>
      <c r="G10" s="53">
        <v>-0.33</v>
      </c>
      <c r="H10" s="53">
        <v>1.21</v>
      </c>
      <c r="I10" s="53">
        <v>0.13</v>
      </c>
      <c r="J10" s="53">
        <v>0.2</v>
      </c>
      <c r="K10" s="53">
        <v>-0.11</v>
      </c>
    </row>
    <row r="11" spans="1:11" ht="14.25" customHeight="1" x14ac:dyDescent="0.25">
      <c r="A11" s="44" t="s">
        <v>3</v>
      </c>
      <c r="B11" s="53">
        <v>0.35</v>
      </c>
      <c r="C11" s="53">
        <v>0.05</v>
      </c>
      <c r="D11" s="53">
        <v>0.16</v>
      </c>
      <c r="E11" s="53">
        <v>0.34</v>
      </c>
      <c r="F11" s="53">
        <v>0.21</v>
      </c>
      <c r="G11" s="53">
        <v>0.23</v>
      </c>
      <c r="H11" s="53">
        <v>-0.44</v>
      </c>
      <c r="I11" s="53">
        <v>0.27</v>
      </c>
      <c r="J11" s="53">
        <v>0.01</v>
      </c>
      <c r="K11" s="53">
        <v>0.27</v>
      </c>
    </row>
    <row r="12" spans="1:11" ht="14.25" customHeight="1" x14ac:dyDescent="0.25">
      <c r="A12" s="44" t="s">
        <v>4</v>
      </c>
      <c r="B12" s="53">
        <v>0.03</v>
      </c>
      <c r="C12" s="53">
        <v>0.03</v>
      </c>
      <c r="D12" s="53">
        <v>-0.38</v>
      </c>
      <c r="E12" s="53">
        <v>0.15</v>
      </c>
      <c r="F12" s="53">
        <v>0.12</v>
      </c>
      <c r="G12" s="53">
        <v>-0.04</v>
      </c>
      <c r="H12" s="53">
        <v>0.06</v>
      </c>
      <c r="I12" s="53">
        <v>-0.05</v>
      </c>
      <c r="J12" s="53">
        <v>0.06</v>
      </c>
      <c r="K12" s="53">
        <v>0.01</v>
      </c>
    </row>
    <row r="13" spans="1:11" ht="14.25" customHeight="1" x14ac:dyDescent="0.25">
      <c r="A13" s="44" t="s">
        <v>5</v>
      </c>
      <c r="B13" s="53">
        <v>0.14000000000000001</v>
      </c>
      <c r="C13" s="53">
        <v>0.06</v>
      </c>
      <c r="D13" s="53">
        <v>0.4</v>
      </c>
      <c r="E13" s="53">
        <v>-0.08</v>
      </c>
      <c r="F13" s="53">
        <v>0.02</v>
      </c>
      <c r="G13" s="53">
        <v>0.27</v>
      </c>
      <c r="H13" s="53">
        <v>-0.11</v>
      </c>
      <c r="I13" s="53">
        <v>0.1</v>
      </c>
      <c r="J13" s="53">
        <v>0.24</v>
      </c>
      <c r="K13" s="53">
        <v>-0.22</v>
      </c>
    </row>
    <row r="14" spans="1:11" ht="14.25" customHeight="1" x14ac:dyDescent="0.25">
      <c r="A14" s="44" t="s">
        <v>6</v>
      </c>
      <c r="B14" s="53">
        <v>0.23</v>
      </c>
      <c r="C14" s="53">
        <v>0.4</v>
      </c>
      <c r="D14" s="53">
        <v>0.69</v>
      </c>
      <c r="E14" s="53">
        <v>-0.43</v>
      </c>
      <c r="F14" s="53">
        <v>-0.32</v>
      </c>
      <c r="G14" s="53">
        <v>-0.44</v>
      </c>
      <c r="H14" s="53">
        <v>1.06</v>
      </c>
      <c r="I14" s="53">
        <v>0.63</v>
      </c>
      <c r="J14" s="53">
        <v>0.5</v>
      </c>
      <c r="K14" s="53">
        <v>1.23</v>
      </c>
    </row>
    <row r="15" spans="1:11" ht="14.25" customHeight="1" x14ac:dyDescent="0.25">
      <c r="A15" s="45" t="s">
        <v>7</v>
      </c>
      <c r="B15" s="53">
        <v>0.26</v>
      </c>
      <c r="C15" s="53">
        <v>7.0000000000000007E-2</v>
      </c>
      <c r="D15" s="53">
        <v>0.3</v>
      </c>
      <c r="E15" s="53">
        <v>0.04</v>
      </c>
      <c r="F15" s="53">
        <v>0.1</v>
      </c>
      <c r="G15" s="53">
        <v>0.01</v>
      </c>
      <c r="H15" s="53">
        <v>-0.03</v>
      </c>
      <c r="I15" s="53">
        <v>0.02</v>
      </c>
      <c r="J15" s="53">
        <v>0.33</v>
      </c>
      <c r="K15" s="53">
        <v>0.23</v>
      </c>
    </row>
    <row r="16" spans="1:11" ht="14.25" customHeight="1" x14ac:dyDescent="0.25">
      <c r="A16" s="45" t="s">
        <v>8</v>
      </c>
      <c r="B16" s="53">
        <v>-0.03</v>
      </c>
      <c r="C16" s="53">
        <v>0.33</v>
      </c>
      <c r="D16" s="53">
        <v>0.38</v>
      </c>
      <c r="E16" s="53">
        <v>-0.47</v>
      </c>
      <c r="F16" s="53">
        <v>-0.42</v>
      </c>
      <c r="G16" s="53">
        <v>-0.46</v>
      </c>
      <c r="H16" s="53">
        <v>1.0900000000000001</v>
      </c>
      <c r="I16" s="53">
        <v>0.61</v>
      </c>
      <c r="J16" s="53">
        <v>0.17</v>
      </c>
      <c r="K16" s="53">
        <v>1.01</v>
      </c>
    </row>
    <row r="17" spans="1:11" ht="14.25" customHeight="1" x14ac:dyDescent="0.25">
      <c r="A17" s="44" t="s">
        <v>9</v>
      </c>
      <c r="B17" s="53">
        <v>0.15</v>
      </c>
      <c r="C17" s="53">
        <v>0.09</v>
      </c>
      <c r="D17" s="53">
        <v>-0.2</v>
      </c>
      <c r="E17" s="53">
        <v>0.19</v>
      </c>
      <c r="F17" s="53">
        <v>0.12</v>
      </c>
      <c r="G17" s="53">
        <v>-0.21</v>
      </c>
      <c r="H17" s="53">
        <v>0.05</v>
      </c>
      <c r="I17" s="53">
        <v>7.0000000000000007E-2</v>
      </c>
      <c r="J17" s="53">
        <v>0.42</v>
      </c>
      <c r="K17" s="53">
        <v>0.4</v>
      </c>
    </row>
    <row r="18" spans="1:11" ht="14.25" customHeight="1" x14ac:dyDescent="0.25">
      <c r="A18" s="44" t="s">
        <v>10</v>
      </c>
      <c r="B18" s="53">
        <v>0.08</v>
      </c>
      <c r="C18" s="53">
        <v>0.12</v>
      </c>
      <c r="D18" s="53">
        <v>0.35</v>
      </c>
      <c r="E18" s="53">
        <v>-0.66</v>
      </c>
      <c r="F18" s="53">
        <v>0.79</v>
      </c>
      <c r="G18" s="53">
        <v>-0.17</v>
      </c>
      <c r="H18" s="53">
        <v>0.35</v>
      </c>
      <c r="I18" s="53">
        <v>-0.08</v>
      </c>
      <c r="J18" s="53">
        <v>0.27</v>
      </c>
      <c r="K18" s="53">
        <v>-0.14000000000000001</v>
      </c>
    </row>
    <row r="19" spans="1:11" ht="14.25" customHeight="1" x14ac:dyDescent="0.25">
      <c r="A19" s="44" t="s">
        <v>11</v>
      </c>
      <c r="B19" s="53">
        <v>0.03</v>
      </c>
      <c r="C19" s="53">
        <v>0.03</v>
      </c>
      <c r="D19" s="53">
        <v>0.19</v>
      </c>
      <c r="E19" s="53">
        <v>-0.19</v>
      </c>
      <c r="F19" s="53">
        <v>0.08</v>
      </c>
      <c r="G19" s="53">
        <v>0.01</v>
      </c>
      <c r="H19" s="53">
        <v>7.0000000000000007E-2</v>
      </c>
      <c r="I19" s="53">
        <v>-0.05</v>
      </c>
      <c r="J19" s="53">
        <v>0.14000000000000001</v>
      </c>
      <c r="K19" s="53">
        <v>7.0000000000000007E-2</v>
      </c>
    </row>
    <row r="20" spans="1:11" ht="14.25" customHeight="1" x14ac:dyDescent="0.25">
      <c r="A20" s="44" t="s">
        <v>12</v>
      </c>
      <c r="B20" s="53">
        <v>0.21</v>
      </c>
      <c r="C20" s="53">
        <v>0.16</v>
      </c>
      <c r="D20" s="53">
        <v>0.42</v>
      </c>
      <c r="E20" s="53">
        <v>0.37</v>
      </c>
      <c r="F20" s="53">
        <v>0.09</v>
      </c>
      <c r="G20" s="53">
        <v>-0.56999999999999995</v>
      </c>
      <c r="H20" s="53">
        <v>0.55000000000000004</v>
      </c>
      <c r="I20" s="53">
        <v>0.13</v>
      </c>
      <c r="J20" s="53">
        <v>0.36</v>
      </c>
      <c r="K20" s="53">
        <v>0.28999999999999998</v>
      </c>
    </row>
    <row r="21" spans="1:11" ht="14.25" customHeight="1" x14ac:dyDescent="0.25">
      <c r="A21" s="44" t="s">
        <v>13</v>
      </c>
      <c r="B21" s="53">
        <v>0.43</v>
      </c>
      <c r="C21" s="53">
        <v>0.35</v>
      </c>
      <c r="D21" s="53">
        <v>-0.48</v>
      </c>
      <c r="E21" s="53">
        <v>1.25</v>
      </c>
      <c r="F21" s="53">
        <v>0.94</v>
      </c>
      <c r="G21" s="53">
        <v>0.02</v>
      </c>
      <c r="H21" s="53">
        <v>-0.5</v>
      </c>
      <c r="I21" s="53">
        <v>0.92</v>
      </c>
      <c r="J21" s="53">
        <v>0.79</v>
      </c>
      <c r="K21" s="53">
        <v>0.03</v>
      </c>
    </row>
    <row r="22" spans="1:11" ht="14.25" customHeight="1" x14ac:dyDescent="0.25">
      <c r="A22" s="45" t="s">
        <v>14</v>
      </c>
      <c r="B22" s="53">
        <v>0.15</v>
      </c>
      <c r="C22" s="53">
        <v>0.14000000000000001</v>
      </c>
      <c r="D22" s="53">
        <v>-0.18</v>
      </c>
      <c r="E22" s="53">
        <v>1</v>
      </c>
      <c r="F22" s="53">
        <v>0.32</v>
      </c>
      <c r="G22" s="53">
        <v>0.17</v>
      </c>
      <c r="H22" s="53">
        <v>-0.59</v>
      </c>
      <c r="I22" s="53">
        <v>0.78</v>
      </c>
      <c r="J22" s="53">
        <v>0.03</v>
      </c>
      <c r="K22" s="53">
        <v>-0.01</v>
      </c>
    </row>
    <row r="23" spans="1:11" ht="14.25" customHeight="1" x14ac:dyDescent="0.25">
      <c r="A23" s="45" t="s">
        <v>15</v>
      </c>
      <c r="B23" s="53">
        <v>0.28000000000000003</v>
      </c>
      <c r="C23" s="53">
        <v>0.21</v>
      </c>
      <c r="D23" s="53">
        <v>-0.3</v>
      </c>
      <c r="E23" s="53">
        <v>0.25</v>
      </c>
      <c r="F23" s="53">
        <v>0.62</v>
      </c>
      <c r="G23" s="53">
        <v>-0.15</v>
      </c>
      <c r="H23" s="53">
        <v>0.09</v>
      </c>
      <c r="I23" s="53">
        <v>0.14000000000000001</v>
      </c>
      <c r="J23" s="53">
        <v>0.77</v>
      </c>
      <c r="K23" s="53">
        <v>0.05</v>
      </c>
    </row>
    <row r="24" spans="1:11" ht="14.25" customHeight="1" x14ac:dyDescent="0.25">
      <c r="A24" s="46" t="s">
        <v>16</v>
      </c>
      <c r="B24" s="53">
        <v>0.54</v>
      </c>
      <c r="C24" s="53">
        <v>0.24</v>
      </c>
      <c r="D24" s="53">
        <v>0.99</v>
      </c>
      <c r="E24" s="53">
        <v>0.14000000000000001</v>
      </c>
      <c r="F24" s="53">
        <v>0.53</v>
      </c>
      <c r="G24" s="53">
        <v>0.98</v>
      </c>
      <c r="H24" s="53">
        <v>-1.27</v>
      </c>
      <c r="I24" s="53">
        <v>0.56000000000000005</v>
      </c>
      <c r="J24" s="53">
        <v>1.1000000000000001</v>
      </c>
      <c r="K24" s="53">
        <v>0.82</v>
      </c>
    </row>
    <row r="25" spans="1:11" ht="14.25" customHeight="1" x14ac:dyDescent="0.25">
      <c r="A25" s="47" t="s">
        <v>17</v>
      </c>
      <c r="B25" s="53">
        <v>0.28999999999999998</v>
      </c>
      <c r="C25" s="53">
        <v>0.1</v>
      </c>
      <c r="D25" s="53">
        <v>0.47</v>
      </c>
      <c r="E25" s="53">
        <v>0.08</v>
      </c>
      <c r="F25" s="53">
        <v>0.23</v>
      </c>
      <c r="G25" s="53">
        <v>0.55000000000000004</v>
      </c>
      <c r="H25" s="53">
        <v>-0.73</v>
      </c>
      <c r="I25" s="53">
        <v>0.28000000000000003</v>
      </c>
      <c r="J25" s="53">
        <v>0.56000000000000005</v>
      </c>
      <c r="K25" s="53">
        <v>0.41</v>
      </c>
    </row>
    <row r="26" spans="1:11" ht="14.25" customHeight="1" x14ac:dyDescent="0.25">
      <c r="A26" s="47" t="s">
        <v>18</v>
      </c>
      <c r="B26" s="53">
        <v>0.15</v>
      </c>
      <c r="C26" s="53">
        <v>0.11</v>
      </c>
      <c r="D26" s="53">
        <v>0.33</v>
      </c>
      <c r="E26" s="53">
        <v>0.03</v>
      </c>
      <c r="F26" s="53">
        <v>0.18</v>
      </c>
      <c r="G26" s="53">
        <v>0.4</v>
      </c>
      <c r="H26" s="53">
        <v>-0.35</v>
      </c>
      <c r="I26" s="53">
        <v>0.2</v>
      </c>
      <c r="J26" s="53">
        <v>0.36</v>
      </c>
      <c r="K26" s="53">
        <v>0.23</v>
      </c>
    </row>
    <row r="27" spans="1:11" ht="14.25" customHeight="1" x14ac:dyDescent="0.25">
      <c r="A27" s="47" t="s">
        <v>19</v>
      </c>
      <c r="B27" s="53">
        <v>0.11</v>
      </c>
      <c r="C27" s="53">
        <v>0.02</v>
      </c>
      <c r="D27" s="53">
        <v>0.19</v>
      </c>
      <c r="E27" s="53">
        <v>0.02</v>
      </c>
      <c r="F27" s="53">
        <v>0.12</v>
      </c>
      <c r="G27" s="53">
        <v>0.03</v>
      </c>
      <c r="H27" s="53">
        <v>-0.19</v>
      </c>
      <c r="I27" s="53">
        <v>7.0000000000000007E-2</v>
      </c>
      <c r="J27" s="53">
        <v>0.18</v>
      </c>
      <c r="K27" s="53">
        <v>0.18</v>
      </c>
    </row>
    <row r="28" spans="1:11" ht="14.25" customHeight="1" x14ac:dyDescent="0.25">
      <c r="A28" s="44" t="s">
        <v>20</v>
      </c>
      <c r="B28" s="53">
        <v>0.2</v>
      </c>
      <c r="C28" s="53">
        <v>0.16</v>
      </c>
      <c r="D28" s="53">
        <v>0.62</v>
      </c>
      <c r="E28" s="53">
        <v>-0.09</v>
      </c>
      <c r="F28" s="53">
        <v>0.15</v>
      </c>
      <c r="G28" s="53">
        <v>0.26</v>
      </c>
      <c r="H28" s="53">
        <v>0.2</v>
      </c>
      <c r="I28" s="53">
        <v>7.0000000000000007E-2</v>
      </c>
      <c r="J28" s="53">
        <v>0.18</v>
      </c>
      <c r="K28" s="53">
        <v>0.13</v>
      </c>
    </row>
    <row r="29" spans="1:11" ht="14.25" customHeight="1" x14ac:dyDescent="0.25">
      <c r="A29" s="45" t="s">
        <v>21</v>
      </c>
      <c r="B29" s="53">
        <v>0.01</v>
      </c>
      <c r="C29" s="53">
        <v>-0.01</v>
      </c>
      <c r="D29" s="53">
        <v>7.0000000000000007E-2</v>
      </c>
      <c r="E29" s="53">
        <v>-0.01</v>
      </c>
      <c r="F29" s="53">
        <v>0.01</v>
      </c>
      <c r="G29" s="53">
        <v>0.01</v>
      </c>
      <c r="H29" s="53">
        <v>-0.06</v>
      </c>
      <c r="I29" s="53">
        <v>0</v>
      </c>
      <c r="J29" s="53">
        <v>0.03</v>
      </c>
      <c r="K29" s="53">
        <v>-0.01</v>
      </c>
    </row>
    <row r="30" spans="1:11" ht="14.25" customHeight="1" x14ac:dyDescent="0.25">
      <c r="A30" s="45" t="s">
        <v>22</v>
      </c>
      <c r="B30" s="53">
        <v>0.19</v>
      </c>
      <c r="C30" s="53">
        <v>0.17</v>
      </c>
      <c r="D30" s="53">
        <v>0.55000000000000004</v>
      </c>
      <c r="E30" s="53">
        <v>-7.0000000000000007E-2</v>
      </c>
      <c r="F30" s="53">
        <v>0.15</v>
      </c>
      <c r="G30" s="53">
        <v>0.25</v>
      </c>
      <c r="H30" s="53">
        <v>0.26</v>
      </c>
      <c r="I30" s="53">
        <v>7.0000000000000007E-2</v>
      </c>
      <c r="J30" s="53">
        <v>0.15</v>
      </c>
      <c r="K30" s="53">
        <v>0.14000000000000001</v>
      </c>
    </row>
    <row r="31" spans="1:11" ht="14.25" customHeight="1" x14ac:dyDescent="0.25">
      <c r="A31" s="46" t="s">
        <v>23</v>
      </c>
      <c r="B31" s="53">
        <v>0.1</v>
      </c>
      <c r="C31" s="53">
        <v>7.0000000000000007E-2</v>
      </c>
      <c r="D31" s="53">
        <v>0.28000000000000003</v>
      </c>
      <c r="E31" s="53">
        <v>-0.12</v>
      </c>
      <c r="F31" s="53">
        <v>-0.01</v>
      </c>
      <c r="G31" s="53">
        <v>0.23</v>
      </c>
      <c r="H31" s="53">
        <v>0.13</v>
      </c>
      <c r="I31" s="53">
        <v>-0.06</v>
      </c>
      <c r="J31" s="53">
        <v>0.01</v>
      </c>
      <c r="K31" s="53">
        <v>0.28000000000000003</v>
      </c>
    </row>
    <row r="32" spans="1:11" ht="14.25" customHeight="1" x14ac:dyDescent="0.25">
      <c r="A32" s="47" t="s">
        <v>24</v>
      </c>
      <c r="B32" s="53">
        <v>0.02</v>
      </c>
      <c r="C32" s="53">
        <v>0.02</v>
      </c>
      <c r="D32" s="53">
        <v>0.05</v>
      </c>
      <c r="E32" s="53">
        <v>-0.01</v>
      </c>
      <c r="F32" s="53">
        <v>0</v>
      </c>
      <c r="G32" s="53">
        <v>0</v>
      </c>
      <c r="H32" s="53">
        <v>0.02</v>
      </c>
      <c r="I32" s="53">
        <v>0.03</v>
      </c>
      <c r="J32" s="53">
        <v>0.01</v>
      </c>
      <c r="K32" s="53">
        <v>0.08</v>
      </c>
    </row>
    <row r="33" spans="1:11" ht="14.25" customHeight="1" x14ac:dyDescent="0.25">
      <c r="A33" s="47" t="s">
        <v>25</v>
      </c>
      <c r="B33" s="53">
        <v>7.0000000000000007E-2</v>
      </c>
      <c r="C33" s="53">
        <v>0.06</v>
      </c>
      <c r="D33" s="53">
        <v>0.23</v>
      </c>
      <c r="E33" s="53">
        <v>-0.1</v>
      </c>
      <c r="F33" s="53">
        <v>-0.01</v>
      </c>
      <c r="G33" s="53">
        <v>0.23</v>
      </c>
      <c r="H33" s="53">
        <v>0.11</v>
      </c>
      <c r="I33" s="53">
        <v>-0.09</v>
      </c>
      <c r="J33" s="53">
        <v>0</v>
      </c>
      <c r="K33" s="53">
        <v>0.2</v>
      </c>
    </row>
    <row r="34" spans="1:11" ht="14.25" customHeight="1" x14ac:dyDescent="0.25">
      <c r="A34" s="44" t="s">
        <v>26</v>
      </c>
      <c r="B34" s="53">
        <v>0.04</v>
      </c>
      <c r="C34" s="53">
        <v>-0.01</v>
      </c>
      <c r="D34" s="53">
        <v>0.12</v>
      </c>
      <c r="E34" s="53">
        <v>-0.01</v>
      </c>
      <c r="F34" s="53">
        <v>0.05</v>
      </c>
      <c r="G34" s="53">
        <v>0.03</v>
      </c>
      <c r="H34" s="53">
        <v>-0.1</v>
      </c>
      <c r="I34" s="53">
        <v>0</v>
      </c>
      <c r="J34" s="53">
        <v>0.02</v>
      </c>
      <c r="K34" s="53">
        <v>0.01</v>
      </c>
    </row>
    <row r="35" spans="1:11" ht="14.25" customHeight="1" x14ac:dyDescent="0.25">
      <c r="A35" s="41" t="s">
        <v>27</v>
      </c>
      <c r="B35" s="52">
        <v>-0.02</v>
      </c>
      <c r="C35" s="52">
        <v>-0.14000000000000001</v>
      </c>
      <c r="D35" s="52">
        <v>0.08</v>
      </c>
      <c r="E35" s="52">
        <v>-0.18</v>
      </c>
      <c r="F35" s="52">
        <v>0.08</v>
      </c>
      <c r="G35" s="52">
        <v>-0.1</v>
      </c>
      <c r="H35" s="52">
        <v>-0.21</v>
      </c>
      <c r="I35" s="52">
        <v>-0.16</v>
      </c>
      <c r="J35" s="52">
        <v>-0.17</v>
      </c>
      <c r="K35" s="52">
        <v>-0.25</v>
      </c>
    </row>
    <row r="36" spans="1:11" ht="14.25" customHeight="1" x14ac:dyDescent="0.25">
      <c r="A36" s="44" t="s">
        <v>28</v>
      </c>
      <c r="B36" s="53">
        <v>-0.05</v>
      </c>
      <c r="C36" s="53">
        <v>-0.14000000000000001</v>
      </c>
      <c r="D36" s="53">
        <v>-0.03</v>
      </c>
      <c r="E36" s="53">
        <v>-0.1</v>
      </c>
      <c r="F36" s="53">
        <v>-0.06</v>
      </c>
      <c r="G36" s="53">
        <v>-0.09</v>
      </c>
      <c r="H36" s="53">
        <v>-0.15</v>
      </c>
      <c r="I36" s="53">
        <v>-0.14000000000000001</v>
      </c>
      <c r="J36" s="53">
        <v>-0.23</v>
      </c>
      <c r="K36" s="53">
        <v>-0.25</v>
      </c>
    </row>
    <row r="37" spans="1:11" ht="14.25" customHeight="1" x14ac:dyDescent="0.25">
      <c r="A37" s="44" t="s">
        <v>29</v>
      </c>
      <c r="B37" s="53">
        <v>0.02</v>
      </c>
      <c r="C37" s="53">
        <v>0</v>
      </c>
      <c r="D37" s="53">
        <v>0.11</v>
      </c>
      <c r="E37" s="53">
        <v>-0.09</v>
      </c>
      <c r="F37" s="53">
        <v>0.14000000000000001</v>
      </c>
      <c r="G37" s="53">
        <v>0</v>
      </c>
      <c r="H37" s="53">
        <v>-0.06</v>
      </c>
      <c r="I37" s="53">
        <v>-0.02</v>
      </c>
      <c r="J37" s="53">
        <v>7.0000000000000007E-2</v>
      </c>
      <c r="K37" s="53">
        <v>0</v>
      </c>
    </row>
    <row r="38" spans="1:11" ht="14.25" customHeight="1" x14ac:dyDescent="0.25">
      <c r="A38" s="28"/>
      <c r="B38" s="23"/>
      <c r="D38" s="53"/>
      <c r="E38" s="53"/>
      <c r="F38" s="53"/>
      <c r="G38" s="53"/>
      <c r="H38" s="53"/>
      <c r="I38" s="53"/>
      <c r="J38" s="53"/>
      <c r="K38" s="53"/>
    </row>
    <row r="39" spans="1:11" ht="14.25" customHeight="1" x14ac:dyDescent="0.25">
      <c r="A39" s="41" t="s">
        <v>30</v>
      </c>
      <c r="B39" s="53" t="s">
        <v>38</v>
      </c>
      <c r="C39" s="53" t="s">
        <v>38</v>
      </c>
      <c r="D39" s="53" t="s">
        <v>38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53" t="s">
        <v>38</v>
      </c>
      <c r="K39" s="53" t="s">
        <v>38</v>
      </c>
    </row>
    <row r="40" spans="1:11" ht="14.25" customHeight="1" x14ac:dyDescent="0.25">
      <c r="A40" s="31" t="s">
        <v>63</v>
      </c>
      <c r="B40" s="53">
        <v>0.73</v>
      </c>
      <c r="C40" s="53">
        <v>0.71</v>
      </c>
      <c r="D40" s="53">
        <v>1.24</v>
      </c>
      <c r="E40" s="53">
        <v>-0.1</v>
      </c>
      <c r="F40" s="53">
        <v>-0.45</v>
      </c>
      <c r="G40" s="53">
        <v>-0.26</v>
      </c>
      <c r="H40" s="53">
        <v>1.72</v>
      </c>
      <c r="I40" s="53">
        <v>1.1399999999999999</v>
      </c>
      <c r="J40" s="53">
        <v>0.95</v>
      </c>
      <c r="K40" s="53">
        <v>1.17</v>
      </c>
    </row>
    <row r="41" spans="1:11" ht="14.25" customHeight="1" x14ac:dyDescent="0.25">
      <c r="A41" s="31" t="s">
        <v>64</v>
      </c>
      <c r="B41" s="53">
        <v>1.81</v>
      </c>
      <c r="C41" s="53">
        <v>1.24</v>
      </c>
      <c r="D41" s="53">
        <v>1.92</v>
      </c>
      <c r="E41" s="53">
        <v>1.03</v>
      </c>
      <c r="F41" s="53">
        <v>2.85</v>
      </c>
      <c r="G41" s="53">
        <v>0.54</v>
      </c>
      <c r="H41" s="53">
        <v>-0.44</v>
      </c>
      <c r="I41" s="53">
        <v>1.49</v>
      </c>
      <c r="J41" s="53">
        <v>3.36</v>
      </c>
      <c r="K41" s="53">
        <v>1.9</v>
      </c>
    </row>
    <row r="42" spans="1:11" ht="14.2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 ht="14.25" customHeight="1" x14ac:dyDescent="0.25">
      <c r="A43" s="58" t="s">
        <v>31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ht="45" customHeight="1" x14ac:dyDescent="0.25">
      <c r="A44" s="59" t="s">
        <v>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30" customHeight="1" x14ac:dyDescent="0.25">
      <c r="A45" s="69" t="s">
        <v>35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</row>
    <row r="46" spans="1:11" x14ac:dyDescent="0.25">
      <c r="A46" s="55" t="s">
        <v>33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</row>
  </sheetData>
  <mergeCells count="10">
    <mergeCell ref="A43:K43"/>
    <mergeCell ref="A44:K44"/>
    <mergeCell ref="A45:K45"/>
    <mergeCell ref="A1:K1"/>
    <mergeCell ref="A3:A5"/>
    <mergeCell ref="B3:B5"/>
    <mergeCell ref="C3:C5"/>
    <mergeCell ref="D3:K3"/>
    <mergeCell ref="D4:G4"/>
    <mergeCell ref="H4:K4"/>
  </mergeCells>
  <pageMargins left="0.75" right="0.75" top="1" bottom="1" header="0.5" footer="0.5"/>
  <pageSetup scale="66" orientation="portrait" r:id="rId1"/>
  <headerFooter alignWithMargins="0"/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showGridLines="0" zoomScale="85" workbookViewId="0">
      <selection sqref="A1:K1"/>
    </sheetView>
  </sheetViews>
  <sheetFormatPr defaultRowHeight="15" x14ac:dyDescent="0.25"/>
  <cols>
    <col min="1" max="1" width="63.42578125" style="15" customWidth="1"/>
    <col min="2" max="7" width="8.140625" style="15" customWidth="1"/>
    <col min="8" max="11" width="8" style="15" customWidth="1"/>
    <col min="12" max="16384" width="9.140625" style="15"/>
  </cols>
  <sheetData>
    <row r="1" spans="1:11" ht="15.75" x14ac:dyDescent="0.25">
      <c r="A1" s="57" t="s">
        <v>59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1" ht="14.25" customHeight="1" x14ac:dyDescent="0.25">
      <c r="A3" s="66"/>
      <c r="B3" s="60">
        <v>2012</v>
      </c>
      <c r="C3" s="60">
        <v>2013</v>
      </c>
      <c r="D3" s="63" t="s">
        <v>54</v>
      </c>
      <c r="E3" s="64"/>
      <c r="F3" s="64"/>
      <c r="G3" s="64"/>
      <c r="H3" s="64"/>
      <c r="I3" s="64"/>
      <c r="J3" s="64"/>
      <c r="K3" s="64"/>
    </row>
    <row r="4" spans="1:11" ht="14.25" customHeight="1" x14ac:dyDescent="0.25">
      <c r="A4" s="67"/>
      <c r="B4" s="61"/>
      <c r="C4" s="61"/>
      <c r="D4" s="63">
        <v>2012</v>
      </c>
      <c r="E4" s="64"/>
      <c r="F4" s="64"/>
      <c r="G4" s="65"/>
      <c r="H4" s="63">
        <v>2013</v>
      </c>
      <c r="I4" s="64"/>
      <c r="J4" s="64"/>
      <c r="K4" s="64"/>
    </row>
    <row r="5" spans="1:11" ht="14.25" customHeight="1" x14ac:dyDescent="0.25">
      <c r="A5" s="68"/>
      <c r="B5" s="62"/>
      <c r="C5" s="62"/>
      <c r="D5" s="17" t="s">
        <v>55</v>
      </c>
      <c r="E5" s="17" t="s">
        <v>56</v>
      </c>
      <c r="F5" s="17" t="s">
        <v>57</v>
      </c>
      <c r="G5" s="17" t="s">
        <v>58</v>
      </c>
      <c r="H5" s="17" t="s">
        <v>55</v>
      </c>
      <c r="I5" s="17" t="s">
        <v>56</v>
      </c>
      <c r="J5" s="17" t="s">
        <v>57</v>
      </c>
      <c r="K5" s="17" t="s">
        <v>58</v>
      </c>
    </row>
    <row r="6" spans="1:11" ht="14.25" customHeight="1" x14ac:dyDescent="0.25">
      <c r="A6" s="39" t="s">
        <v>0</v>
      </c>
      <c r="B6" s="21">
        <v>1.7</v>
      </c>
      <c r="C6" s="21">
        <v>1.4</v>
      </c>
      <c r="D6" s="21">
        <v>2</v>
      </c>
      <c r="E6" s="21">
        <v>1.8</v>
      </c>
      <c r="F6" s="21">
        <v>2.2999999999999998</v>
      </c>
      <c r="G6" s="21">
        <v>1.1000000000000001</v>
      </c>
      <c r="H6" s="21">
        <v>1.3</v>
      </c>
      <c r="I6" s="21">
        <v>0.6</v>
      </c>
      <c r="J6" s="21">
        <v>2</v>
      </c>
      <c r="K6" s="21">
        <v>1.6</v>
      </c>
    </row>
    <row r="7" spans="1:11" ht="14.25" customHeight="1" x14ac:dyDescent="0.25">
      <c r="A7" s="41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4.25" customHeight="1" x14ac:dyDescent="0.25">
      <c r="A8" s="41" t="s">
        <v>1</v>
      </c>
      <c r="B8" s="27">
        <v>2.1</v>
      </c>
      <c r="C8" s="27">
        <v>1.7</v>
      </c>
      <c r="D8" s="27">
        <v>2.4</v>
      </c>
      <c r="E8" s="27">
        <v>2.4</v>
      </c>
      <c r="F8" s="27">
        <v>2.8</v>
      </c>
      <c r="G8" s="27">
        <v>1.4</v>
      </c>
      <c r="H8" s="27">
        <v>1.9</v>
      </c>
      <c r="I8" s="27">
        <v>0.5</v>
      </c>
      <c r="J8" s="27">
        <v>2.1</v>
      </c>
      <c r="K8" s="27">
        <v>1</v>
      </c>
    </row>
    <row r="9" spans="1:11" ht="14.25" customHeight="1" x14ac:dyDescent="0.25">
      <c r="A9" s="44" t="s">
        <v>2</v>
      </c>
      <c r="B9" s="24">
        <v>1.4</v>
      </c>
      <c r="C9" s="24">
        <v>14.7</v>
      </c>
      <c r="D9" s="24">
        <v>1.6</v>
      </c>
      <c r="E9" s="24">
        <v>-3.7</v>
      </c>
      <c r="F9" s="24">
        <v>14.3</v>
      </c>
      <c r="G9" s="24">
        <v>30</v>
      </c>
      <c r="H9" s="24">
        <v>76.099999999999994</v>
      </c>
      <c r="I9" s="24">
        <v>-19.600000000000001</v>
      </c>
      <c r="J9" s="24">
        <v>-11</v>
      </c>
      <c r="K9" s="24">
        <v>-18.5</v>
      </c>
    </row>
    <row r="10" spans="1:11" ht="14.25" customHeight="1" x14ac:dyDescent="0.25">
      <c r="A10" s="44" t="s">
        <v>3</v>
      </c>
      <c r="B10" s="24">
        <v>-8</v>
      </c>
      <c r="C10" s="24">
        <v>2.6</v>
      </c>
      <c r="D10" s="24">
        <v>-3.3</v>
      </c>
      <c r="E10" s="24">
        <v>-27</v>
      </c>
      <c r="F10" s="24">
        <v>-4.5999999999999996</v>
      </c>
      <c r="G10" s="24">
        <v>3.1</v>
      </c>
      <c r="H10" s="24">
        <v>9.1999999999999993</v>
      </c>
      <c r="I10" s="24">
        <v>6</v>
      </c>
      <c r="J10" s="24">
        <v>23.3</v>
      </c>
      <c r="K10" s="24">
        <v>-19.399999999999999</v>
      </c>
    </row>
    <row r="11" spans="1:11" ht="14.25" customHeight="1" x14ac:dyDescent="0.25">
      <c r="A11" s="44" t="s">
        <v>4</v>
      </c>
      <c r="B11" s="24">
        <v>-3.4</v>
      </c>
      <c r="C11" s="24">
        <v>2.5</v>
      </c>
      <c r="D11" s="24">
        <v>-8</v>
      </c>
      <c r="E11" s="24">
        <v>1.5</v>
      </c>
      <c r="F11" s="24">
        <v>-1.4</v>
      </c>
      <c r="G11" s="24">
        <v>3.2</v>
      </c>
      <c r="H11" s="24">
        <v>2.5</v>
      </c>
      <c r="I11" s="24">
        <v>9</v>
      </c>
      <c r="J11" s="24">
        <v>-4.5999999999999996</v>
      </c>
      <c r="K11" s="24">
        <v>5.4</v>
      </c>
    </row>
    <row r="12" spans="1:11" ht="14.25" customHeight="1" x14ac:dyDescent="0.25">
      <c r="A12" s="44" t="s">
        <v>5</v>
      </c>
      <c r="B12" s="24">
        <v>2.2999999999999998</v>
      </c>
      <c r="C12" s="24">
        <v>3.6</v>
      </c>
      <c r="D12" s="24">
        <v>0.7</v>
      </c>
      <c r="E12" s="24">
        <v>3.7</v>
      </c>
      <c r="F12" s="24">
        <v>1.3</v>
      </c>
      <c r="G12" s="24">
        <v>-0.6</v>
      </c>
      <c r="H12" s="24">
        <v>5.9</v>
      </c>
      <c r="I12" s="24">
        <v>4.8</v>
      </c>
      <c r="J12" s="24">
        <v>2.8</v>
      </c>
      <c r="K12" s="24">
        <v>10.5</v>
      </c>
    </row>
    <row r="13" spans="1:11" ht="14.25" customHeight="1" x14ac:dyDescent="0.25">
      <c r="A13" s="44" t="s">
        <v>6</v>
      </c>
      <c r="B13" s="24">
        <v>3.9</v>
      </c>
      <c r="C13" s="24">
        <v>-0.8</v>
      </c>
      <c r="D13" s="24">
        <v>2.6</v>
      </c>
      <c r="E13" s="24">
        <v>5.7</v>
      </c>
      <c r="F13" s="24">
        <v>11.5</v>
      </c>
      <c r="G13" s="24">
        <v>-1.9</v>
      </c>
      <c r="H13" s="24">
        <v>-5</v>
      </c>
      <c r="I13" s="24">
        <v>-5.9</v>
      </c>
      <c r="J13" s="24">
        <v>2</v>
      </c>
      <c r="K13" s="24">
        <v>0.7</v>
      </c>
    </row>
    <row r="14" spans="1:11" ht="14.25" customHeight="1" x14ac:dyDescent="0.25">
      <c r="A14" s="45" t="s">
        <v>7</v>
      </c>
      <c r="B14" s="24">
        <v>1.7</v>
      </c>
      <c r="C14" s="24">
        <v>1.9</v>
      </c>
      <c r="D14" s="24">
        <v>1.4</v>
      </c>
      <c r="E14" s="24">
        <v>3.7</v>
      </c>
      <c r="F14" s="24">
        <v>2.2000000000000002</v>
      </c>
      <c r="G14" s="24">
        <v>-1.1000000000000001</v>
      </c>
      <c r="H14" s="24">
        <v>2.8</v>
      </c>
      <c r="I14" s="24">
        <v>2.2000000000000002</v>
      </c>
      <c r="J14" s="24">
        <v>2</v>
      </c>
      <c r="K14" s="24">
        <v>3.5</v>
      </c>
    </row>
    <row r="15" spans="1:11" ht="14.25" customHeight="1" x14ac:dyDescent="0.25">
      <c r="A15" s="45" t="s">
        <v>8</v>
      </c>
      <c r="B15" s="24">
        <v>6.3</v>
      </c>
      <c r="C15" s="24">
        <v>-3.7</v>
      </c>
      <c r="D15" s="24">
        <v>4</v>
      </c>
      <c r="E15" s="24">
        <v>8</v>
      </c>
      <c r="F15" s="24">
        <v>22.6</v>
      </c>
      <c r="G15" s="24">
        <v>-2.8</v>
      </c>
      <c r="H15" s="24">
        <v>-13</v>
      </c>
      <c r="I15" s="24">
        <v>-14.2</v>
      </c>
      <c r="J15" s="24">
        <v>1.9</v>
      </c>
      <c r="K15" s="24">
        <v>-2.2999999999999998</v>
      </c>
    </row>
    <row r="16" spans="1:11" ht="14.25" customHeight="1" x14ac:dyDescent="0.25">
      <c r="A16" s="44" t="s">
        <v>9</v>
      </c>
      <c r="B16" s="24">
        <v>3.2</v>
      </c>
      <c r="C16" s="24">
        <v>2.2000000000000002</v>
      </c>
      <c r="D16" s="24">
        <v>11.7</v>
      </c>
      <c r="E16" s="24">
        <v>-2.2000000000000002</v>
      </c>
      <c r="F16" s="24">
        <v>5.0999999999999996</v>
      </c>
      <c r="G16" s="24">
        <v>5.4</v>
      </c>
      <c r="H16" s="24">
        <v>0.2</v>
      </c>
      <c r="I16" s="24">
        <v>1.3</v>
      </c>
      <c r="J16" s="24">
        <v>3.6</v>
      </c>
      <c r="K16" s="24">
        <v>-0.7</v>
      </c>
    </row>
    <row r="17" spans="1:11" ht="14.25" customHeight="1" x14ac:dyDescent="0.25">
      <c r="A17" s="44" t="s">
        <v>10</v>
      </c>
      <c r="B17" s="24">
        <v>2.4</v>
      </c>
      <c r="C17" s="24">
        <v>0.9</v>
      </c>
      <c r="D17" s="24">
        <v>-0.2</v>
      </c>
      <c r="E17" s="24">
        <v>11.4</v>
      </c>
      <c r="F17" s="24">
        <v>-9.9</v>
      </c>
      <c r="G17" s="24">
        <v>5.6</v>
      </c>
      <c r="H17" s="24">
        <v>-2.6</v>
      </c>
      <c r="I17" s="24">
        <v>3.6</v>
      </c>
      <c r="J17" s="24">
        <v>1.5</v>
      </c>
      <c r="K17" s="24">
        <v>5</v>
      </c>
    </row>
    <row r="18" spans="1:11" ht="14.25" customHeight="1" x14ac:dyDescent="0.25">
      <c r="A18" s="44" t="s">
        <v>11</v>
      </c>
      <c r="B18" s="24">
        <v>4.2</v>
      </c>
      <c r="C18" s="24">
        <v>2.9</v>
      </c>
      <c r="D18" s="24">
        <v>-0.2</v>
      </c>
      <c r="E18" s="24">
        <v>13.7</v>
      </c>
      <c r="F18" s="24">
        <v>-0.7</v>
      </c>
      <c r="G18" s="24">
        <v>-0.4</v>
      </c>
      <c r="H18" s="24">
        <v>4.9000000000000004</v>
      </c>
      <c r="I18" s="24">
        <v>3.1</v>
      </c>
      <c r="J18" s="24">
        <v>0.4</v>
      </c>
      <c r="K18" s="24">
        <v>6</v>
      </c>
    </row>
    <row r="19" spans="1:11" ht="14.25" customHeight="1" x14ac:dyDescent="0.25">
      <c r="A19" s="44" t="s">
        <v>12</v>
      </c>
      <c r="B19" s="24">
        <v>0.4</v>
      </c>
      <c r="C19" s="24">
        <v>0.1</v>
      </c>
      <c r="D19" s="24">
        <v>-0.3</v>
      </c>
      <c r="E19" s="24">
        <v>1.6</v>
      </c>
      <c r="F19" s="24">
        <v>-0.3</v>
      </c>
      <c r="G19" s="24">
        <v>-0.1</v>
      </c>
      <c r="H19" s="24">
        <v>1.2</v>
      </c>
      <c r="I19" s="24">
        <v>0.7</v>
      </c>
      <c r="J19" s="24">
        <v>-3.5</v>
      </c>
      <c r="K19" s="24">
        <v>0.5</v>
      </c>
    </row>
    <row r="20" spans="1:11" ht="14.25" customHeight="1" x14ac:dyDescent="0.25">
      <c r="A20" s="44" t="s">
        <v>13</v>
      </c>
      <c r="B20" s="24">
        <v>3</v>
      </c>
      <c r="C20" s="24">
        <v>2</v>
      </c>
      <c r="D20" s="24">
        <v>3.7</v>
      </c>
      <c r="E20" s="24">
        <v>2.6</v>
      </c>
      <c r="F20" s="24">
        <v>3.9</v>
      </c>
      <c r="G20" s="24">
        <v>2.2000000000000002</v>
      </c>
      <c r="H20" s="24">
        <v>1</v>
      </c>
      <c r="I20" s="24">
        <v>0.5</v>
      </c>
      <c r="J20" s="24">
        <v>3.1</v>
      </c>
      <c r="K20" s="24">
        <v>3.1</v>
      </c>
    </row>
    <row r="21" spans="1:11" ht="14.25" customHeight="1" x14ac:dyDescent="0.25">
      <c r="A21" s="45" t="s">
        <v>14</v>
      </c>
      <c r="B21" s="24">
        <v>4.2</v>
      </c>
      <c r="C21" s="24">
        <v>1.4</v>
      </c>
      <c r="D21" s="24">
        <v>5.8</v>
      </c>
      <c r="E21" s="24">
        <v>3.3</v>
      </c>
      <c r="F21" s="24">
        <v>6.9</v>
      </c>
      <c r="G21" s="24">
        <v>2.2000000000000002</v>
      </c>
      <c r="H21" s="24">
        <v>-1.3</v>
      </c>
      <c r="I21" s="24">
        <v>-2.1</v>
      </c>
      <c r="J21" s="24">
        <v>3.9</v>
      </c>
      <c r="K21" s="24">
        <v>2.2999999999999998</v>
      </c>
    </row>
    <row r="22" spans="1:11" ht="14.25" customHeight="1" x14ac:dyDescent="0.25">
      <c r="A22" s="45" t="s">
        <v>15</v>
      </c>
      <c r="B22" s="24">
        <v>2.5</v>
      </c>
      <c r="C22" s="24">
        <v>2.2999999999999998</v>
      </c>
      <c r="D22" s="24">
        <v>2.7</v>
      </c>
      <c r="E22" s="24">
        <v>2.2000000000000002</v>
      </c>
      <c r="F22" s="24">
        <v>2.4</v>
      </c>
      <c r="G22" s="24">
        <v>2.2000000000000002</v>
      </c>
      <c r="H22" s="24">
        <v>2.2000000000000002</v>
      </c>
      <c r="I22" s="24">
        <v>1.8</v>
      </c>
      <c r="J22" s="24">
        <v>2.7</v>
      </c>
      <c r="K22" s="24">
        <v>3.6</v>
      </c>
    </row>
    <row r="23" spans="1:11" ht="14.25" customHeight="1" x14ac:dyDescent="0.25">
      <c r="A23" s="46" t="s">
        <v>16</v>
      </c>
      <c r="B23" s="24">
        <v>1.5</v>
      </c>
      <c r="C23" s="24">
        <v>1.5</v>
      </c>
      <c r="D23" s="24">
        <v>2.4</v>
      </c>
      <c r="E23" s="24">
        <v>1.1000000000000001</v>
      </c>
      <c r="F23" s="24">
        <v>2.1</v>
      </c>
      <c r="G23" s="24">
        <v>0.3</v>
      </c>
      <c r="H23" s="24">
        <v>3.5</v>
      </c>
      <c r="I23" s="24">
        <v>2</v>
      </c>
      <c r="J23" s="24">
        <v>-0.4</v>
      </c>
      <c r="K23" s="24">
        <v>-0.8</v>
      </c>
    </row>
    <row r="24" spans="1:11" ht="14.25" customHeight="1" x14ac:dyDescent="0.25">
      <c r="A24" s="47" t="s">
        <v>17</v>
      </c>
      <c r="B24" s="24">
        <v>1.4</v>
      </c>
      <c r="C24" s="24">
        <v>1.3</v>
      </c>
      <c r="D24" s="24">
        <v>1.9</v>
      </c>
      <c r="E24" s="24">
        <v>2.2000000000000002</v>
      </c>
      <c r="F24" s="24">
        <v>1.2</v>
      </c>
      <c r="G24" s="24">
        <v>-0.1</v>
      </c>
      <c r="H24" s="24">
        <v>1.5</v>
      </c>
      <c r="I24" s="24">
        <v>2.6</v>
      </c>
      <c r="J24" s="24">
        <v>1.2</v>
      </c>
      <c r="K24" s="24">
        <v>0.1</v>
      </c>
    </row>
    <row r="25" spans="1:11" ht="14.25" customHeight="1" x14ac:dyDescent="0.25">
      <c r="A25" s="47" t="s">
        <v>18</v>
      </c>
      <c r="B25" s="24">
        <v>0.6</v>
      </c>
      <c r="C25" s="24">
        <v>0.8</v>
      </c>
      <c r="D25" s="24">
        <v>0.3</v>
      </c>
      <c r="E25" s="24">
        <v>-1.5</v>
      </c>
      <c r="F25" s="24">
        <v>6</v>
      </c>
      <c r="G25" s="24">
        <v>-1.3</v>
      </c>
      <c r="H25" s="24">
        <v>9.5</v>
      </c>
      <c r="I25" s="24">
        <v>-1.9</v>
      </c>
      <c r="J25" s="24">
        <v>-8.6999999999999993</v>
      </c>
      <c r="K25" s="24">
        <v>-5.4</v>
      </c>
    </row>
    <row r="26" spans="1:11" ht="14.25" customHeight="1" x14ac:dyDescent="0.25">
      <c r="A26" s="47" t="s">
        <v>19</v>
      </c>
      <c r="B26" s="24">
        <v>2</v>
      </c>
      <c r="C26" s="24">
        <v>2.5</v>
      </c>
      <c r="D26" s="24">
        <v>4.8</v>
      </c>
      <c r="E26" s="24">
        <v>0.3</v>
      </c>
      <c r="F26" s="24">
        <v>1.7</v>
      </c>
      <c r="G26" s="24">
        <v>2.2000000000000002</v>
      </c>
      <c r="H26" s="24">
        <v>4.5</v>
      </c>
      <c r="I26" s="24">
        <v>3</v>
      </c>
      <c r="J26" s="24">
        <v>1.5</v>
      </c>
      <c r="K26" s="24">
        <v>0.4</v>
      </c>
    </row>
    <row r="27" spans="1:11" ht="14.25" customHeight="1" x14ac:dyDescent="0.25">
      <c r="A27" s="44" t="s">
        <v>20</v>
      </c>
      <c r="B27" s="24">
        <v>1.9</v>
      </c>
      <c r="C27" s="24">
        <v>1.7</v>
      </c>
      <c r="D27" s="24">
        <v>1.4</v>
      </c>
      <c r="E27" s="24">
        <v>2.5</v>
      </c>
      <c r="F27" s="24">
        <v>1.6</v>
      </c>
      <c r="G27" s="24">
        <v>0.9</v>
      </c>
      <c r="H27" s="24">
        <v>1.6</v>
      </c>
      <c r="I27" s="24">
        <v>1.4</v>
      </c>
      <c r="J27" s="24">
        <v>2.7</v>
      </c>
      <c r="K27" s="24">
        <v>2.6</v>
      </c>
    </row>
    <row r="28" spans="1:11" ht="14.25" customHeight="1" x14ac:dyDescent="0.25">
      <c r="A28" s="45" t="s">
        <v>21</v>
      </c>
      <c r="B28" s="24">
        <v>3.8</v>
      </c>
      <c r="C28" s="24">
        <v>3.5</v>
      </c>
      <c r="D28" s="24">
        <v>3.2</v>
      </c>
      <c r="E28" s="24">
        <v>3.9</v>
      </c>
      <c r="F28" s="24">
        <v>2.1</v>
      </c>
      <c r="G28" s="24">
        <v>3.3</v>
      </c>
      <c r="H28" s="24">
        <v>5.0999999999999996</v>
      </c>
      <c r="I28" s="24">
        <v>4.2</v>
      </c>
      <c r="J28" s="24">
        <v>1.1000000000000001</v>
      </c>
      <c r="K28" s="24">
        <v>3.4</v>
      </c>
    </row>
    <row r="29" spans="1:11" ht="14.25" customHeight="1" x14ac:dyDescent="0.25">
      <c r="A29" s="45" t="s">
        <v>22</v>
      </c>
      <c r="B29" s="24">
        <v>1.6</v>
      </c>
      <c r="C29" s="24">
        <v>1.4</v>
      </c>
      <c r="D29" s="24">
        <v>1.2</v>
      </c>
      <c r="E29" s="24">
        <v>2.2999999999999998</v>
      </c>
      <c r="F29" s="24">
        <v>1.5</v>
      </c>
      <c r="G29" s="24">
        <v>0.5</v>
      </c>
      <c r="H29" s="24">
        <v>1.1000000000000001</v>
      </c>
      <c r="I29" s="24">
        <v>1</v>
      </c>
      <c r="J29" s="24">
        <v>2.9</v>
      </c>
      <c r="K29" s="24">
        <v>2.4</v>
      </c>
    </row>
    <row r="30" spans="1:11" ht="14.25" customHeight="1" x14ac:dyDescent="0.25">
      <c r="A30" s="46" t="s">
        <v>23</v>
      </c>
      <c r="B30" s="24">
        <v>3.3</v>
      </c>
      <c r="C30" s="24">
        <v>2.2999999999999998</v>
      </c>
      <c r="D30" s="24">
        <v>4.4000000000000004</v>
      </c>
      <c r="E30" s="24">
        <v>5.5</v>
      </c>
      <c r="F30" s="24">
        <v>4.2</v>
      </c>
      <c r="G30" s="24">
        <v>-3.1</v>
      </c>
      <c r="H30" s="24">
        <v>1.1000000000000001</v>
      </c>
      <c r="I30" s="24">
        <v>5.8</v>
      </c>
      <c r="J30" s="24">
        <v>6.2</v>
      </c>
      <c r="K30" s="24">
        <v>-0.7</v>
      </c>
    </row>
    <row r="31" spans="1:11" ht="14.25" customHeight="1" x14ac:dyDescent="0.25">
      <c r="A31" s="47" t="s">
        <v>24</v>
      </c>
      <c r="B31" s="24">
        <v>2.4</v>
      </c>
      <c r="C31" s="24">
        <v>1.6</v>
      </c>
      <c r="D31" s="24">
        <v>4.7</v>
      </c>
      <c r="E31" s="24">
        <v>2.6</v>
      </c>
      <c r="F31" s="24">
        <v>4.4000000000000004</v>
      </c>
      <c r="G31" s="24">
        <v>-0.2</v>
      </c>
      <c r="H31" s="24">
        <v>-0.3</v>
      </c>
      <c r="I31" s="24">
        <v>1.3</v>
      </c>
      <c r="J31" s="24">
        <v>5.2</v>
      </c>
      <c r="K31" s="24">
        <v>1.5</v>
      </c>
    </row>
    <row r="32" spans="1:11" ht="14.25" customHeight="1" x14ac:dyDescent="0.25">
      <c r="A32" s="47" t="s">
        <v>25</v>
      </c>
      <c r="B32" s="24">
        <v>3.6</v>
      </c>
      <c r="C32" s="24">
        <v>2.6</v>
      </c>
      <c r="D32" s="24">
        <v>4.3</v>
      </c>
      <c r="E32" s="24">
        <v>6.6</v>
      </c>
      <c r="F32" s="24">
        <v>4.0999999999999996</v>
      </c>
      <c r="G32" s="24">
        <v>-4.2</v>
      </c>
      <c r="H32" s="24">
        <v>1.7</v>
      </c>
      <c r="I32" s="24">
        <v>7.4</v>
      </c>
      <c r="J32" s="24">
        <v>6.5</v>
      </c>
      <c r="K32" s="24">
        <v>-1.5</v>
      </c>
    </row>
    <row r="33" spans="1:11" ht="14.25" customHeight="1" x14ac:dyDescent="0.25">
      <c r="A33" s="44" t="s">
        <v>26</v>
      </c>
      <c r="B33" s="24">
        <v>2.4</v>
      </c>
      <c r="C33" s="24">
        <v>3</v>
      </c>
      <c r="D33" s="24">
        <v>1.8</v>
      </c>
      <c r="E33" s="24">
        <v>3.1</v>
      </c>
      <c r="F33" s="24">
        <v>2.5</v>
      </c>
      <c r="G33" s="24">
        <v>1.7</v>
      </c>
      <c r="H33" s="24">
        <v>4.7</v>
      </c>
      <c r="I33" s="24">
        <v>2.8</v>
      </c>
      <c r="J33" s="24">
        <v>2.7</v>
      </c>
      <c r="K33" s="24">
        <v>2.8</v>
      </c>
    </row>
    <row r="34" spans="1:11" ht="14.25" customHeight="1" x14ac:dyDescent="0.25">
      <c r="A34" s="41" t="s">
        <v>27</v>
      </c>
      <c r="B34" s="27">
        <v>1.2</v>
      </c>
      <c r="C34" s="27">
        <v>1.1000000000000001</v>
      </c>
      <c r="D34" s="27">
        <v>2.5</v>
      </c>
      <c r="E34" s="27">
        <v>1.5</v>
      </c>
      <c r="F34" s="27">
        <v>-0.5</v>
      </c>
      <c r="G34" s="27">
        <v>1.1000000000000001</v>
      </c>
      <c r="H34" s="27">
        <v>1</v>
      </c>
      <c r="I34" s="27">
        <v>1</v>
      </c>
      <c r="J34" s="27">
        <v>0.9</v>
      </c>
      <c r="K34" s="27">
        <v>4.4000000000000004</v>
      </c>
    </row>
    <row r="35" spans="1:11" ht="14.25" customHeight="1" x14ac:dyDescent="0.25">
      <c r="A35" s="44" t="s">
        <v>28</v>
      </c>
      <c r="B35" s="24">
        <v>0.6</v>
      </c>
      <c r="C35" s="24">
        <v>1.5</v>
      </c>
      <c r="D35" s="24">
        <v>0.6</v>
      </c>
      <c r="E35" s="24">
        <v>0.8</v>
      </c>
      <c r="F35" s="24">
        <v>-0.5</v>
      </c>
      <c r="G35" s="24">
        <v>0.1</v>
      </c>
      <c r="H35" s="24">
        <v>2.7</v>
      </c>
      <c r="I35" s="24">
        <v>1.1000000000000001</v>
      </c>
      <c r="J35" s="24">
        <v>0.8</v>
      </c>
      <c r="K35" s="24">
        <v>8.9</v>
      </c>
    </row>
    <row r="36" spans="1:11" ht="14.25" customHeight="1" x14ac:dyDescent="0.25">
      <c r="A36" s="44" t="s">
        <v>29</v>
      </c>
      <c r="B36" s="24">
        <v>1.5</v>
      </c>
      <c r="C36" s="24">
        <v>0.8</v>
      </c>
      <c r="D36" s="24">
        <v>3.5</v>
      </c>
      <c r="E36" s="24">
        <v>1.8</v>
      </c>
      <c r="F36" s="24">
        <v>-0.5</v>
      </c>
      <c r="G36" s="24">
        <v>1.5</v>
      </c>
      <c r="H36" s="24">
        <v>0.3</v>
      </c>
      <c r="I36" s="24">
        <v>0.9</v>
      </c>
      <c r="J36" s="24">
        <v>1</v>
      </c>
      <c r="K36" s="24">
        <v>2.4</v>
      </c>
    </row>
    <row r="37" spans="1:11" ht="14.25" customHeight="1" x14ac:dyDescent="0.25">
      <c r="A37" s="4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4.25" customHeight="1" x14ac:dyDescent="0.25">
      <c r="A38" s="41" t="s">
        <v>30</v>
      </c>
      <c r="B38" s="24" t="s">
        <v>38</v>
      </c>
      <c r="C38" s="24" t="s">
        <v>38</v>
      </c>
      <c r="D38" s="24" t="s">
        <v>38</v>
      </c>
      <c r="E38" s="24" t="s">
        <v>38</v>
      </c>
      <c r="F38" s="24" t="s">
        <v>38</v>
      </c>
      <c r="G38" s="24" t="s">
        <v>38</v>
      </c>
      <c r="H38" s="24" t="s">
        <v>38</v>
      </c>
      <c r="I38" s="24" t="s">
        <v>38</v>
      </c>
      <c r="J38" s="24" t="s">
        <v>38</v>
      </c>
      <c r="K38" s="24" t="s">
        <v>38</v>
      </c>
    </row>
    <row r="39" spans="1:11" ht="14.25" customHeight="1" x14ac:dyDescent="0.25">
      <c r="A39" s="31" t="s">
        <v>63</v>
      </c>
      <c r="B39" s="24">
        <v>1.8</v>
      </c>
      <c r="C39" s="24">
        <v>1.4</v>
      </c>
      <c r="D39" s="24">
        <v>1.4</v>
      </c>
      <c r="E39" s="24">
        <v>-0.3</v>
      </c>
      <c r="F39" s="24">
        <v>7.6</v>
      </c>
      <c r="G39" s="24">
        <v>0.7</v>
      </c>
      <c r="H39" s="24">
        <v>3.1</v>
      </c>
      <c r="I39" s="24">
        <v>-3.8</v>
      </c>
      <c r="J39" s="24">
        <v>3.6</v>
      </c>
      <c r="K39" s="24">
        <v>-2.2000000000000002</v>
      </c>
    </row>
    <row r="40" spans="1:11" ht="14.25" customHeight="1" x14ac:dyDescent="0.25">
      <c r="A40" s="31" t="s">
        <v>64</v>
      </c>
      <c r="B40" s="24">
        <v>2.2000000000000002</v>
      </c>
      <c r="C40" s="24">
        <v>1.8</v>
      </c>
      <c r="D40" s="24">
        <v>2.7</v>
      </c>
      <c r="E40" s="24">
        <v>3.2</v>
      </c>
      <c r="F40" s="24">
        <v>1.5</v>
      </c>
      <c r="G40" s="24">
        <v>1.7</v>
      </c>
      <c r="H40" s="34">
        <v>1.5</v>
      </c>
      <c r="I40" s="34">
        <v>1.9</v>
      </c>
      <c r="J40" s="34">
        <v>1.7</v>
      </c>
      <c r="K40" s="34">
        <v>1.9</v>
      </c>
    </row>
    <row r="41" spans="1:11" ht="14.25" customHeight="1" x14ac:dyDescent="0.25">
      <c r="A41" s="35"/>
      <c r="B41" s="35"/>
      <c r="C41" s="35"/>
      <c r="D41" s="35"/>
      <c r="E41" s="35"/>
      <c r="F41" s="35"/>
      <c r="G41" s="35"/>
      <c r="H41" s="36"/>
    </row>
    <row r="42" spans="1:11" ht="14.25" customHeight="1" x14ac:dyDescent="0.25">
      <c r="A42" s="58" t="s">
        <v>31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1:11" ht="45" customHeight="1" x14ac:dyDescent="0.25">
      <c r="A43" s="59" t="s">
        <v>32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4.25" customHeight="1" x14ac:dyDescent="0.25">
      <c r="A44" s="37" t="s">
        <v>33</v>
      </c>
    </row>
  </sheetData>
  <mergeCells count="9">
    <mergeCell ref="A1:K1"/>
    <mergeCell ref="A42:K42"/>
    <mergeCell ref="A43:K43"/>
    <mergeCell ref="A3:A5"/>
    <mergeCell ref="B3:B5"/>
    <mergeCell ref="C3:C5"/>
    <mergeCell ref="D3:K3"/>
    <mergeCell ref="D4:G4"/>
    <mergeCell ref="H4:K4"/>
  </mergeCells>
  <pageMargins left="0.75" right="0.75" top="1" bottom="1" header="0.5" footer="0.5"/>
  <pageSetup scale="65" orientation="portrait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GridLines="0" zoomScale="85" workbookViewId="0">
      <selection sqref="A1:K1"/>
    </sheetView>
  </sheetViews>
  <sheetFormatPr defaultRowHeight="15" x14ac:dyDescent="0.25"/>
  <cols>
    <col min="1" max="1" width="63.42578125" style="15" customWidth="1"/>
    <col min="2" max="11" width="8" style="15" customWidth="1"/>
    <col min="12" max="16384" width="9.140625" style="15"/>
  </cols>
  <sheetData>
    <row r="1" spans="1:11" ht="15.75" x14ac:dyDescent="0.25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4.25" customHeight="1" x14ac:dyDescent="0.25">
      <c r="A3" s="66"/>
      <c r="B3" s="60">
        <v>2012</v>
      </c>
      <c r="C3" s="60">
        <v>2013</v>
      </c>
      <c r="D3" s="63" t="s">
        <v>54</v>
      </c>
      <c r="E3" s="64"/>
      <c r="F3" s="64"/>
      <c r="G3" s="64"/>
      <c r="H3" s="64"/>
      <c r="I3" s="64"/>
      <c r="J3" s="64"/>
      <c r="K3" s="64"/>
    </row>
    <row r="4" spans="1:11" ht="14.25" customHeight="1" x14ac:dyDescent="0.25">
      <c r="A4" s="67"/>
      <c r="B4" s="61"/>
      <c r="C4" s="61"/>
      <c r="D4" s="63">
        <v>2012</v>
      </c>
      <c r="E4" s="64"/>
      <c r="F4" s="64"/>
      <c r="G4" s="65"/>
      <c r="H4" s="63">
        <v>2013</v>
      </c>
      <c r="I4" s="64"/>
      <c r="J4" s="64"/>
      <c r="K4" s="64"/>
    </row>
    <row r="5" spans="1:11" ht="14.25" customHeight="1" x14ac:dyDescent="0.25">
      <c r="A5" s="68"/>
      <c r="B5" s="62"/>
      <c r="C5" s="62"/>
      <c r="D5" s="49" t="s">
        <v>55</v>
      </c>
      <c r="E5" s="49" t="s">
        <v>56</v>
      </c>
      <c r="F5" s="49" t="s">
        <v>57</v>
      </c>
      <c r="G5" s="49" t="s">
        <v>58</v>
      </c>
      <c r="H5" s="49" t="s">
        <v>55</v>
      </c>
      <c r="I5" s="49" t="s">
        <v>56</v>
      </c>
      <c r="J5" s="49" t="s">
        <v>57</v>
      </c>
      <c r="K5" s="49" t="s">
        <v>58</v>
      </c>
    </row>
    <row r="6" spans="1:11" ht="14.25" customHeight="1" x14ac:dyDescent="0.25">
      <c r="A6" s="36" t="s">
        <v>48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4.25" customHeight="1" x14ac:dyDescent="0.25">
      <c r="A7" s="39" t="s">
        <v>0</v>
      </c>
      <c r="B7" s="27">
        <v>1.7</v>
      </c>
      <c r="C7" s="27">
        <v>1.4</v>
      </c>
      <c r="D7" s="27">
        <v>2</v>
      </c>
      <c r="E7" s="27">
        <v>1.8</v>
      </c>
      <c r="F7" s="27">
        <v>2.2999999999999998</v>
      </c>
      <c r="G7" s="27">
        <v>1.1000000000000001</v>
      </c>
      <c r="H7" s="27">
        <v>1.3</v>
      </c>
      <c r="I7" s="27">
        <v>0.6</v>
      </c>
      <c r="J7" s="27">
        <v>2</v>
      </c>
      <c r="K7" s="27">
        <v>1.6</v>
      </c>
    </row>
    <row r="8" spans="1:11" ht="14.25" customHeight="1" x14ac:dyDescent="0.25">
      <c r="A8" s="51" t="s">
        <v>49</v>
      </c>
      <c r="B8" s="23" t="s">
        <v>38</v>
      </c>
      <c r="C8" s="15" t="s">
        <v>38</v>
      </c>
      <c r="D8" s="24" t="s">
        <v>38</v>
      </c>
      <c r="E8" s="24" t="s">
        <v>38</v>
      </c>
      <c r="F8" s="24" t="s">
        <v>38</v>
      </c>
      <c r="G8" s="24" t="s">
        <v>38</v>
      </c>
      <c r="H8" s="24" t="s">
        <v>38</v>
      </c>
      <c r="I8" s="24" t="s">
        <v>38</v>
      </c>
      <c r="J8" s="24" t="s">
        <v>38</v>
      </c>
      <c r="K8" s="24" t="s">
        <v>38</v>
      </c>
    </row>
    <row r="9" spans="1:11" ht="14.25" customHeight="1" x14ac:dyDescent="0.25">
      <c r="A9" s="41" t="s">
        <v>1</v>
      </c>
      <c r="B9" s="52">
        <v>1.85</v>
      </c>
      <c r="C9" s="52">
        <v>1.44</v>
      </c>
      <c r="D9" s="52">
        <v>2.08</v>
      </c>
      <c r="E9" s="52">
        <v>2.0299999999999998</v>
      </c>
      <c r="F9" s="52">
        <v>2.4500000000000002</v>
      </c>
      <c r="G9" s="52">
        <v>1.25</v>
      </c>
      <c r="H9" s="52">
        <v>1.61</v>
      </c>
      <c r="I9" s="52">
        <v>0.46</v>
      </c>
      <c r="J9" s="52">
        <v>1.85</v>
      </c>
      <c r="K9" s="52">
        <v>0.84</v>
      </c>
    </row>
    <row r="10" spans="1:11" ht="14.25" customHeight="1" x14ac:dyDescent="0.25">
      <c r="A10" s="44" t="s">
        <v>2</v>
      </c>
      <c r="B10" s="53">
        <v>0.02</v>
      </c>
      <c r="C10" s="53">
        <v>0.2</v>
      </c>
      <c r="D10" s="53">
        <v>0.02</v>
      </c>
      <c r="E10" s="53">
        <v>-0.05</v>
      </c>
      <c r="F10" s="53">
        <v>0.17</v>
      </c>
      <c r="G10" s="53">
        <v>0.32</v>
      </c>
      <c r="H10" s="53">
        <v>0.82</v>
      </c>
      <c r="I10" s="53">
        <v>-0.36</v>
      </c>
      <c r="J10" s="53">
        <v>-0.19</v>
      </c>
      <c r="K10" s="53">
        <v>-0.31</v>
      </c>
    </row>
    <row r="11" spans="1:11" ht="14.25" customHeight="1" x14ac:dyDescent="0.25">
      <c r="A11" s="44" t="s">
        <v>3</v>
      </c>
      <c r="B11" s="53">
        <v>-0.22</v>
      </c>
      <c r="C11" s="53">
        <v>7.0000000000000007E-2</v>
      </c>
      <c r="D11" s="53">
        <v>-0.09</v>
      </c>
      <c r="E11" s="53">
        <v>-0.84</v>
      </c>
      <c r="F11" s="53">
        <v>-0.12</v>
      </c>
      <c r="G11" s="53">
        <v>0.08</v>
      </c>
      <c r="H11" s="53">
        <v>0.23</v>
      </c>
      <c r="I11" s="53">
        <v>0.15</v>
      </c>
      <c r="J11" s="53">
        <v>0.56999999999999995</v>
      </c>
      <c r="K11" s="53">
        <v>-0.59</v>
      </c>
    </row>
    <row r="12" spans="1:11" ht="14.25" customHeight="1" x14ac:dyDescent="0.25">
      <c r="A12" s="44" t="s">
        <v>4</v>
      </c>
      <c r="B12" s="53">
        <v>-0.06</v>
      </c>
      <c r="C12" s="53">
        <v>0.04</v>
      </c>
      <c r="D12" s="53">
        <v>-0.14000000000000001</v>
      </c>
      <c r="E12" s="53">
        <v>0.03</v>
      </c>
      <c r="F12" s="53">
        <v>-0.02</v>
      </c>
      <c r="G12" s="53">
        <v>0.05</v>
      </c>
      <c r="H12" s="53">
        <v>0.04</v>
      </c>
      <c r="I12" s="53">
        <v>0.15</v>
      </c>
      <c r="J12" s="53">
        <v>-0.08</v>
      </c>
      <c r="K12" s="53">
        <v>0.09</v>
      </c>
    </row>
    <row r="13" spans="1:11" ht="14.25" customHeight="1" x14ac:dyDescent="0.25">
      <c r="A13" s="44" t="s">
        <v>5</v>
      </c>
      <c r="B13" s="53">
        <v>0.08</v>
      </c>
      <c r="C13" s="53">
        <v>0.13</v>
      </c>
      <c r="D13" s="53">
        <v>0.02</v>
      </c>
      <c r="E13" s="53">
        <v>0.13</v>
      </c>
      <c r="F13" s="53">
        <v>0.05</v>
      </c>
      <c r="G13" s="53">
        <v>-0.02</v>
      </c>
      <c r="H13" s="53">
        <v>0.21</v>
      </c>
      <c r="I13" s="53">
        <v>0.17</v>
      </c>
      <c r="J13" s="53">
        <v>0.1</v>
      </c>
      <c r="K13" s="53">
        <v>0.37</v>
      </c>
    </row>
    <row r="14" spans="1:11" ht="14.25" customHeight="1" x14ac:dyDescent="0.25">
      <c r="A14" s="44" t="s">
        <v>6</v>
      </c>
      <c r="B14" s="53">
        <v>0.48</v>
      </c>
      <c r="C14" s="53">
        <v>-0.12</v>
      </c>
      <c r="D14" s="53">
        <v>0.32</v>
      </c>
      <c r="E14" s="53">
        <v>0.7</v>
      </c>
      <c r="F14" s="53">
        <v>1.39</v>
      </c>
      <c r="G14" s="53">
        <v>-0.24</v>
      </c>
      <c r="H14" s="53">
        <v>-0.65</v>
      </c>
      <c r="I14" s="53">
        <v>-0.76</v>
      </c>
      <c r="J14" s="53">
        <v>0.24</v>
      </c>
      <c r="K14" s="53">
        <v>0.09</v>
      </c>
    </row>
    <row r="15" spans="1:11" ht="14.25" customHeight="1" x14ac:dyDescent="0.25">
      <c r="A15" s="45" t="s">
        <v>7</v>
      </c>
      <c r="B15" s="53">
        <v>0.11</v>
      </c>
      <c r="C15" s="53">
        <v>0.12</v>
      </c>
      <c r="D15" s="53">
        <v>0.09</v>
      </c>
      <c r="E15" s="53">
        <v>0.24</v>
      </c>
      <c r="F15" s="53">
        <v>0.14000000000000001</v>
      </c>
      <c r="G15" s="53">
        <v>-7.0000000000000007E-2</v>
      </c>
      <c r="H15" s="53">
        <v>0.18</v>
      </c>
      <c r="I15" s="53">
        <v>0.14000000000000001</v>
      </c>
      <c r="J15" s="53">
        <v>0.13</v>
      </c>
      <c r="K15" s="53">
        <v>0.23</v>
      </c>
    </row>
    <row r="16" spans="1:11" ht="14.25" customHeight="1" x14ac:dyDescent="0.25">
      <c r="A16" s="45" t="s">
        <v>8</v>
      </c>
      <c r="B16" s="53">
        <v>0.37</v>
      </c>
      <c r="C16" s="53">
        <v>-0.24</v>
      </c>
      <c r="D16" s="53">
        <v>0.23</v>
      </c>
      <c r="E16" s="53">
        <v>0.46</v>
      </c>
      <c r="F16" s="53">
        <v>1.24</v>
      </c>
      <c r="G16" s="53">
        <v>-0.17</v>
      </c>
      <c r="H16" s="53">
        <v>-0.83</v>
      </c>
      <c r="I16" s="53">
        <v>-0.9</v>
      </c>
      <c r="J16" s="53">
        <v>0.11</v>
      </c>
      <c r="K16" s="53">
        <v>-0.14000000000000001</v>
      </c>
    </row>
    <row r="17" spans="1:11" ht="14.25" customHeight="1" x14ac:dyDescent="0.25">
      <c r="A17" s="44" t="s">
        <v>9</v>
      </c>
      <c r="B17" s="53">
        <v>0.19</v>
      </c>
      <c r="C17" s="53">
        <v>0.13</v>
      </c>
      <c r="D17" s="53">
        <v>0.66</v>
      </c>
      <c r="E17" s="53">
        <v>-0.13</v>
      </c>
      <c r="F17" s="53">
        <v>0.28999999999999998</v>
      </c>
      <c r="G17" s="53">
        <v>0.31</v>
      </c>
      <c r="H17" s="53">
        <v>0.01</v>
      </c>
      <c r="I17" s="53">
        <v>0.08</v>
      </c>
      <c r="J17" s="53">
        <v>0.21</v>
      </c>
      <c r="K17" s="53">
        <v>-0.04</v>
      </c>
    </row>
    <row r="18" spans="1:11" ht="14.25" customHeight="1" x14ac:dyDescent="0.25">
      <c r="A18" s="44" t="s">
        <v>10</v>
      </c>
      <c r="B18" s="53">
        <v>0.14000000000000001</v>
      </c>
      <c r="C18" s="53">
        <v>0.05</v>
      </c>
      <c r="D18" s="53">
        <v>-0.01</v>
      </c>
      <c r="E18" s="53">
        <v>0.62</v>
      </c>
      <c r="F18" s="53">
        <v>-0.6</v>
      </c>
      <c r="G18" s="53">
        <v>0.31</v>
      </c>
      <c r="H18" s="53">
        <v>-0.15</v>
      </c>
      <c r="I18" s="53">
        <v>0.2</v>
      </c>
      <c r="J18" s="53">
        <v>0.09</v>
      </c>
      <c r="K18" s="53">
        <v>0.28000000000000003</v>
      </c>
    </row>
    <row r="19" spans="1:11" ht="14.25" customHeight="1" x14ac:dyDescent="0.25">
      <c r="A19" s="44" t="s">
        <v>11</v>
      </c>
      <c r="B19" s="53">
        <v>0.12</v>
      </c>
      <c r="C19" s="53">
        <v>0.08</v>
      </c>
      <c r="D19" s="53">
        <v>0</v>
      </c>
      <c r="E19" s="53">
        <v>0.38</v>
      </c>
      <c r="F19" s="53">
        <v>-0.02</v>
      </c>
      <c r="G19" s="53">
        <v>-0.01</v>
      </c>
      <c r="H19" s="53">
        <v>0.14000000000000001</v>
      </c>
      <c r="I19" s="53">
        <v>0.09</v>
      </c>
      <c r="J19" s="53">
        <v>0.01</v>
      </c>
      <c r="K19" s="53">
        <v>0.17</v>
      </c>
    </row>
    <row r="20" spans="1:11" ht="14.25" customHeight="1" x14ac:dyDescent="0.25">
      <c r="A20" s="44" t="s">
        <v>12</v>
      </c>
      <c r="B20" s="53">
        <v>0.02</v>
      </c>
      <c r="C20" s="53">
        <v>0</v>
      </c>
      <c r="D20" s="53">
        <v>-0.02</v>
      </c>
      <c r="E20" s="53">
        <v>0.08</v>
      </c>
      <c r="F20" s="53">
        <v>-0.01</v>
      </c>
      <c r="G20" s="53">
        <v>-0.01</v>
      </c>
      <c r="H20" s="53">
        <v>0.06</v>
      </c>
      <c r="I20" s="53">
        <v>0.03</v>
      </c>
      <c r="J20" s="53">
        <v>-0.17</v>
      </c>
      <c r="K20" s="53">
        <v>0.02</v>
      </c>
    </row>
    <row r="21" spans="1:11" ht="14.25" customHeight="1" x14ac:dyDescent="0.25">
      <c r="A21" s="44" t="s">
        <v>13</v>
      </c>
      <c r="B21" s="53">
        <v>0.59</v>
      </c>
      <c r="C21" s="53">
        <v>0.39</v>
      </c>
      <c r="D21" s="53">
        <v>0.72</v>
      </c>
      <c r="E21" s="53">
        <v>0.5</v>
      </c>
      <c r="F21" s="53">
        <v>0.76</v>
      </c>
      <c r="G21" s="53">
        <v>0.44</v>
      </c>
      <c r="H21" s="53">
        <v>0.2</v>
      </c>
      <c r="I21" s="53">
        <v>0.1</v>
      </c>
      <c r="J21" s="53">
        <v>0.61</v>
      </c>
      <c r="K21" s="53">
        <v>0.61</v>
      </c>
    </row>
    <row r="22" spans="1:11" ht="14.25" customHeight="1" x14ac:dyDescent="0.25">
      <c r="A22" s="45" t="s">
        <v>14</v>
      </c>
      <c r="B22" s="53">
        <v>0.27</v>
      </c>
      <c r="C22" s="53">
        <v>0.09</v>
      </c>
      <c r="D22" s="53">
        <v>0.37</v>
      </c>
      <c r="E22" s="53">
        <v>0.22</v>
      </c>
      <c r="F22" s="53">
        <v>0.45</v>
      </c>
      <c r="G22" s="53">
        <v>0.15</v>
      </c>
      <c r="H22" s="53">
        <v>-0.09</v>
      </c>
      <c r="I22" s="53">
        <v>-0.14000000000000001</v>
      </c>
      <c r="J22" s="53">
        <v>0.26</v>
      </c>
      <c r="K22" s="53">
        <v>0.15</v>
      </c>
    </row>
    <row r="23" spans="1:11" ht="14.25" customHeight="1" x14ac:dyDescent="0.25">
      <c r="A23" s="45" t="s">
        <v>15</v>
      </c>
      <c r="B23" s="53">
        <v>0.32</v>
      </c>
      <c r="C23" s="53">
        <v>0.3</v>
      </c>
      <c r="D23" s="53">
        <v>0.35</v>
      </c>
      <c r="E23" s="53">
        <v>0.28999999999999998</v>
      </c>
      <c r="F23" s="53">
        <v>0.31</v>
      </c>
      <c r="G23" s="53">
        <v>0.28999999999999998</v>
      </c>
      <c r="H23" s="53">
        <v>0.28999999999999998</v>
      </c>
      <c r="I23" s="53">
        <v>0.24</v>
      </c>
      <c r="J23" s="53">
        <v>0.35</v>
      </c>
      <c r="K23" s="53">
        <v>0.46</v>
      </c>
    </row>
    <row r="24" spans="1:11" ht="14.25" customHeight="1" x14ac:dyDescent="0.25">
      <c r="A24" s="46" t="s">
        <v>16</v>
      </c>
      <c r="B24" s="53">
        <v>0.17</v>
      </c>
      <c r="C24" s="53">
        <v>0.18</v>
      </c>
      <c r="D24" s="53">
        <v>0.28000000000000003</v>
      </c>
      <c r="E24" s="53">
        <v>0.13</v>
      </c>
      <c r="F24" s="53">
        <v>0.24</v>
      </c>
      <c r="G24" s="53">
        <v>0.03</v>
      </c>
      <c r="H24" s="53">
        <v>0.42</v>
      </c>
      <c r="I24" s="53">
        <v>0.23</v>
      </c>
      <c r="J24" s="53">
        <v>-0.05</v>
      </c>
      <c r="K24" s="53">
        <v>-0.09</v>
      </c>
    </row>
    <row r="25" spans="1:11" ht="14.25" customHeight="1" x14ac:dyDescent="0.25">
      <c r="A25" s="47" t="s">
        <v>17</v>
      </c>
      <c r="B25" s="53">
        <v>0.1</v>
      </c>
      <c r="C25" s="53">
        <v>0.09</v>
      </c>
      <c r="D25" s="53">
        <v>0.13</v>
      </c>
      <c r="E25" s="53">
        <v>0.15</v>
      </c>
      <c r="F25" s="53">
        <v>0.08</v>
      </c>
      <c r="G25" s="53">
        <v>-0.01</v>
      </c>
      <c r="H25" s="53">
        <v>0.11</v>
      </c>
      <c r="I25" s="53">
        <v>0.18</v>
      </c>
      <c r="J25" s="53">
        <v>0.08</v>
      </c>
      <c r="K25" s="53">
        <v>0.01</v>
      </c>
    </row>
    <row r="26" spans="1:11" ht="14.25" customHeight="1" x14ac:dyDescent="0.25">
      <c r="A26" s="47" t="s">
        <v>18</v>
      </c>
      <c r="B26" s="53">
        <v>0.01</v>
      </c>
      <c r="C26" s="53">
        <v>0.02</v>
      </c>
      <c r="D26" s="53">
        <v>0.01</v>
      </c>
      <c r="E26" s="53">
        <v>-0.03</v>
      </c>
      <c r="F26" s="53">
        <v>0.11</v>
      </c>
      <c r="G26" s="53">
        <v>-0.02</v>
      </c>
      <c r="H26" s="53">
        <v>0.18</v>
      </c>
      <c r="I26" s="53">
        <v>-0.04</v>
      </c>
      <c r="J26" s="53">
        <v>-0.18</v>
      </c>
      <c r="K26" s="53">
        <v>-0.11</v>
      </c>
    </row>
    <row r="27" spans="1:11" ht="14.25" customHeight="1" x14ac:dyDescent="0.25">
      <c r="A27" s="47" t="s">
        <v>19</v>
      </c>
      <c r="B27" s="53">
        <v>0.06</v>
      </c>
      <c r="C27" s="53">
        <v>0.08</v>
      </c>
      <c r="D27" s="53">
        <v>0.14000000000000001</v>
      </c>
      <c r="E27" s="53">
        <v>0.01</v>
      </c>
      <c r="F27" s="53">
        <v>0.05</v>
      </c>
      <c r="G27" s="53">
        <v>7.0000000000000007E-2</v>
      </c>
      <c r="H27" s="53">
        <v>0.13</v>
      </c>
      <c r="I27" s="53">
        <v>0.09</v>
      </c>
      <c r="J27" s="53">
        <v>0.05</v>
      </c>
      <c r="K27" s="53">
        <v>0.01</v>
      </c>
    </row>
    <row r="28" spans="1:11" ht="14.25" customHeight="1" x14ac:dyDescent="0.25">
      <c r="A28" s="44" t="s">
        <v>20</v>
      </c>
      <c r="B28" s="53">
        <v>0.16</v>
      </c>
      <c r="C28" s="53">
        <v>0.14000000000000001</v>
      </c>
      <c r="D28" s="53">
        <v>0.12</v>
      </c>
      <c r="E28" s="53">
        <v>0.21</v>
      </c>
      <c r="F28" s="53">
        <v>0.13</v>
      </c>
      <c r="G28" s="53">
        <v>7.0000000000000007E-2</v>
      </c>
      <c r="H28" s="53">
        <v>0.13</v>
      </c>
      <c r="I28" s="53">
        <v>0.11</v>
      </c>
      <c r="J28" s="53">
        <v>0.22</v>
      </c>
      <c r="K28" s="53">
        <v>0.21</v>
      </c>
    </row>
    <row r="29" spans="1:11" ht="14.25" customHeight="1" x14ac:dyDescent="0.25">
      <c r="A29" s="45" t="s">
        <v>21</v>
      </c>
      <c r="B29" s="53">
        <v>0.04</v>
      </c>
      <c r="C29" s="53">
        <v>0.04</v>
      </c>
      <c r="D29" s="53">
        <v>0.04</v>
      </c>
      <c r="E29" s="53">
        <v>0.04</v>
      </c>
      <c r="F29" s="53">
        <v>0.02</v>
      </c>
      <c r="G29" s="53">
        <v>0.04</v>
      </c>
      <c r="H29" s="53">
        <v>0.06</v>
      </c>
      <c r="I29" s="53">
        <v>0.05</v>
      </c>
      <c r="J29" s="53">
        <v>0.01</v>
      </c>
      <c r="K29" s="53">
        <v>0.04</v>
      </c>
    </row>
    <row r="30" spans="1:11" ht="14.25" customHeight="1" x14ac:dyDescent="0.25">
      <c r="A30" s="45" t="s">
        <v>22</v>
      </c>
      <c r="B30" s="53">
        <v>0.12</v>
      </c>
      <c r="C30" s="53">
        <v>0.1</v>
      </c>
      <c r="D30" s="53">
        <v>0.08</v>
      </c>
      <c r="E30" s="53">
        <v>0.16</v>
      </c>
      <c r="F30" s="53">
        <v>0.11</v>
      </c>
      <c r="G30" s="53">
        <v>0.04</v>
      </c>
      <c r="H30" s="53">
        <v>0.08</v>
      </c>
      <c r="I30" s="53">
        <v>7.0000000000000007E-2</v>
      </c>
      <c r="J30" s="53">
        <v>0.21</v>
      </c>
      <c r="K30" s="53">
        <v>0.17</v>
      </c>
    </row>
    <row r="31" spans="1:11" ht="14.25" customHeight="1" x14ac:dyDescent="0.25">
      <c r="A31" s="46" t="s">
        <v>23</v>
      </c>
      <c r="B31" s="53">
        <v>0.12</v>
      </c>
      <c r="C31" s="53">
        <v>0.08</v>
      </c>
      <c r="D31" s="53">
        <v>0.16</v>
      </c>
      <c r="E31" s="53">
        <v>0.2</v>
      </c>
      <c r="F31" s="53">
        <v>0.15</v>
      </c>
      <c r="G31" s="53">
        <v>-0.12</v>
      </c>
      <c r="H31" s="53">
        <v>0.04</v>
      </c>
      <c r="I31" s="53">
        <v>0.21</v>
      </c>
      <c r="J31" s="53">
        <v>0.22</v>
      </c>
      <c r="K31" s="53">
        <v>-0.03</v>
      </c>
    </row>
    <row r="32" spans="1:11" ht="14.25" customHeight="1" x14ac:dyDescent="0.25">
      <c r="A32" s="47" t="s">
        <v>24</v>
      </c>
      <c r="B32" s="53">
        <v>0.02</v>
      </c>
      <c r="C32" s="53">
        <v>0.02</v>
      </c>
      <c r="D32" s="53">
        <v>0.04</v>
      </c>
      <c r="E32" s="53">
        <v>0.03</v>
      </c>
      <c r="F32" s="53">
        <v>0.04</v>
      </c>
      <c r="G32" s="53">
        <v>0</v>
      </c>
      <c r="H32" s="53">
        <v>0</v>
      </c>
      <c r="I32" s="53">
        <v>0.01</v>
      </c>
      <c r="J32" s="53">
        <v>0.05</v>
      </c>
      <c r="K32" s="53">
        <v>0.01</v>
      </c>
    </row>
    <row r="33" spans="1:11" ht="14.25" customHeight="1" x14ac:dyDescent="0.25">
      <c r="A33" s="47" t="s">
        <v>25</v>
      </c>
      <c r="B33" s="53">
        <v>0.1</v>
      </c>
      <c r="C33" s="53">
        <v>7.0000000000000007E-2</v>
      </c>
      <c r="D33" s="53">
        <v>0.12</v>
      </c>
      <c r="E33" s="53">
        <v>0.17</v>
      </c>
      <c r="F33" s="53">
        <v>0.11</v>
      </c>
      <c r="G33" s="53">
        <v>-0.12</v>
      </c>
      <c r="H33" s="53">
        <v>0.05</v>
      </c>
      <c r="I33" s="53">
        <v>0.2</v>
      </c>
      <c r="J33" s="53">
        <v>0.17</v>
      </c>
      <c r="K33" s="53">
        <v>-0.04</v>
      </c>
    </row>
    <row r="34" spans="1:11" ht="14.25" customHeight="1" x14ac:dyDescent="0.25">
      <c r="A34" s="44" t="s">
        <v>26</v>
      </c>
      <c r="B34" s="53">
        <v>0.05</v>
      </c>
      <c r="C34" s="53">
        <v>0.06</v>
      </c>
      <c r="D34" s="53">
        <v>0.04</v>
      </c>
      <c r="E34" s="53">
        <v>7.0000000000000007E-2</v>
      </c>
      <c r="F34" s="53">
        <v>0.05</v>
      </c>
      <c r="G34" s="53">
        <v>0.04</v>
      </c>
      <c r="H34" s="53">
        <v>0.1</v>
      </c>
      <c r="I34" s="53">
        <v>0.06</v>
      </c>
      <c r="J34" s="53">
        <v>0.06</v>
      </c>
      <c r="K34" s="53">
        <v>0.06</v>
      </c>
    </row>
    <row r="35" spans="1:11" ht="14.25" customHeight="1" x14ac:dyDescent="0.25">
      <c r="A35" s="41" t="s">
        <v>27</v>
      </c>
      <c r="B35" s="52">
        <v>0.16</v>
      </c>
      <c r="C35" s="52">
        <v>0.14000000000000001</v>
      </c>
      <c r="D35" s="52">
        <v>0.35</v>
      </c>
      <c r="E35" s="52">
        <v>0.2</v>
      </c>
      <c r="F35" s="52">
        <v>-7.0000000000000007E-2</v>
      </c>
      <c r="G35" s="52">
        <v>0.14000000000000001</v>
      </c>
      <c r="H35" s="52">
        <v>0.14000000000000001</v>
      </c>
      <c r="I35" s="52">
        <v>0.13</v>
      </c>
      <c r="J35" s="52">
        <v>0.12</v>
      </c>
      <c r="K35" s="52">
        <v>0.56000000000000005</v>
      </c>
    </row>
    <row r="36" spans="1:11" ht="14.25" customHeight="1" x14ac:dyDescent="0.25">
      <c r="A36" s="44" t="s">
        <v>28</v>
      </c>
      <c r="B36" s="53">
        <v>0.03</v>
      </c>
      <c r="C36" s="53">
        <v>0.06</v>
      </c>
      <c r="D36" s="53">
        <v>0.03</v>
      </c>
      <c r="E36" s="53">
        <v>0.04</v>
      </c>
      <c r="F36" s="53">
        <v>-0.02</v>
      </c>
      <c r="G36" s="53">
        <v>0</v>
      </c>
      <c r="H36" s="53">
        <v>0.11</v>
      </c>
      <c r="I36" s="53">
        <v>0.05</v>
      </c>
      <c r="J36" s="53">
        <v>0.03</v>
      </c>
      <c r="K36" s="53">
        <v>0.35</v>
      </c>
    </row>
    <row r="37" spans="1:11" ht="14.25" customHeight="1" x14ac:dyDescent="0.25">
      <c r="A37" s="44" t="s">
        <v>29</v>
      </c>
      <c r="B37" s="53">
        <v>0.13</v>
      </c>
      <c r="C37" s="53">
        <v>0.08</v>
      </c>
      <c r="D37" s="53">
        <v>0.32</v>
      </c>
      <c r="E37" s="53">
        <v>0.16</v>
      </c>
      <c r="F37" s="53">
        <v>-0.05</v>
      </c>
      <c r="G37" s="53">
        <v>0.14000000000000001</v>
      </c>
      <c r="H37" s="53">
        <v>0.02</v>
      </c>
      <c r="I37" s="53">
        <v>0.08</v>
      </c>
      <c r="J37" s="53">
        <v>0.09</v>
      </c>
      <c r="K37" s="53">
        <v>0.21</v>
      </c>
    </row>
    <row r="38" spans="1:11" ht="14.25" customHeight="1" x14ac:dyDescent="0.25">
      <c r="A38" s="44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4.25" customHeight="1" x14ac:dyDescent="0.25">
      <c r="A39" s="41" t="s">
        <v>30</v>
      </c>
      <c r="B39" s="53" t="s">
        <v>38</v>
      </c>
      <c r="C39" s="53" t="s">
        <v>38</v>
      </c>
      <c r="D39" s="53" t="s">
        <v>38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53" t="s">
        <v>38</v>
      </c>
      <c r="K39" s="53" t="s">
        <v>38</v>
      </c>
    </row>
    <row r="40" spans="1:11" ht="14.25" customHeight="1" x14ac:dyDescent="0.25">
      <c r="A40" s="31" t="s">
        <v>63</v>
      </c>
      <c r="B40" s="53">
        <v>0.36</v>
      </c>
      <c r="C40" s="53">
        <v>0.27</v>
      </c>
      <c r="D40" s="53">
        <v>0.27</v>
      </c>
      <c r="E40" s="53">
        <v>-0.05</v>
      </c>
      <c r="F40" s="53">
        <v>1.48</v>
      </c>
      <c r="G40" s="53">
        <v>0.13</v>
      </c>
      <c r="H40" s="53">
        <v>0.61</v>
      </c>
      <c r="I40" s="53">
        <v>-0.8</v>
      </c>
      <c r="J40" s="53">
        <v>0.73</v>
      </c>
      <c r="K40" s="53">
        <v>-0.44</v>
      </c>
    </row>
    <row r="41" spans="1:11" ht="14.25" customHeight="1" x14ac:dyDescent="0.25">
      <c r="A41" s="31" t="s">
        <v>64</v>
      </c>
      <c r="B41" s="53">
        <v>1.49</v>
      </c>
      <c r="C41" s="53">
        <v>1.1599999999999999</v>
      </c>
      <c r="D41" s="53">
        <v>1.81</v>
      </c>
      <c r="E41" s="53">
        <v>2.09</v>
      </c>
      <c r="F41" s="53">
        <v>0.98</v>
      </c>
      <c r="G41" s="53">
        <v>1.1200000000000001</v>
      </c>
      <c r="H41" s="54">
        <v>0.99</v>
      </c>
      <c r="I41" s="54">
        <v>1.26</v>
      </c>
      <c r="J41" s="54">
        <v>1.1200000000000001</v>
      </c>
      <c r="K41" s="54">
        <v>1.28</v>
      </c>
    </row>
    <row r="42" spans="1:11" ht="14.25" customHeight="1" x14ac:dyDescent="0.25">
      <c r="A42" s="35"/>
      <c r="B42" s="35"/>
      <c r="C42" s="35"/>
      <c r="D42" s="35"/>
      <c r="E42" s="35"/>
      <c r="F42" s="35"/>
      <c r="G42" s="35"/>
      <c r="H42" s="36"/>
    </row>
    <row r="43" spans="1:11" ht="14.25" customHeight="1" x14ac:dyDescent="0.25">
      <c r="A43" s="58" t="s">
        <v>31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ht="45" customHeight="1" x14ac:dyDescent="0.25">
      <c r="A44" s="59" t="s">
        <v>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30" customHeight="1" x14ac:dyDescent="0.25">
      <c r="A45" s="69" t="s">
        <v>35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</row>
    <row r="46" spans="1:11" x14ac:dyDescent="0.25">
      <c r="A46" s="55" t="s">
        <v>33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</row>
  </sheetData>
  <mergeCells count="10">
    <mergeCell ref="A43:K43"/>
    <mergeCell ref="A44:K44"/>
    <mergeCell ref="A45:K45"/>
    <mergeCell ref="A1:K1"/>
    <mergeCell ref="A3:A5"/>
    <mergeCell ref="B3:B5"/>
    <mergeCell ref="C3:C5"/>
    <mergeCell ref="D3:K3"/>
    <mergeCell ref="D4:G4"/>
    <mergeCell ref="H4:K4"/>
  </mergeCells>
  <pageMargins left="0.75" right="0.75" top="1" bottom="1" header="0.5" footer="0.5"/>
  <pageSetup scale="66" orientation="portrait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zoomScale="85" workbookViewId="0">
      <selection sqref="A1:K1"/>
    </sheetView>
  </sheetViews>
  <sheetFormatPr defaultRowHeight="15" x14ac:dyDescent="0.25"/>
  <cols>
    <col min="1" max="1" width="63.42578125" style="15" customWidth="1"/>
    <col min="2" max="8" width="8.140625" style="15" customWidth="1"/>
    <col min="9" max="11" width="8" style="15" customWidth="1"/>
    <col min="12" max="16384" width="9.140625" style="15"/>
  </cols>
  <sheetData>
    <row r="1" spans="1:11" ht="15.75" x14ac:dyDescent="0.25">
      <c r="A1" s="57" t="s">
        <v>60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1" ht="14.25" customHeight="1" x14ac:dyDescent="0.25">
      <c r="A3" s="66"/>
      <c r="B3" s="70" t="s">
        <v>61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customHeight="1" x14ac:dyDescent="0.25">
      <c r="A4" s="67"/>
      <c r="B4" s="72">
        <v>2012</v>
      </c>
      <c r="C4" s="72">
        <v>2013</v>
      </c>
      <c r="D4" s="73" t="s">
        <v>54</v>
      </c>
      <c r="E4" s="74"/>
      <c r="F4" s="74"/>
      <c r="G4" s="74"/>
      <c r="H4" s="74"/>
      <c r="I4" s="74"/>
      <c r="J4" s="74"/>
      <c r="K4" s="74"/>
    </row>
    <row r="5" spans="1:11" ht="14.25" customHeight="1" x14ac:dyDescent="0.25">
      <c r="A5" s="67"/>
      <c r="B5" s="72"/>
      <c r="C5" s="72"/>
      <c r="D5" s="64">
        <v>2012</v>
      </c>
      <c r="E5" s="64"/>
      <c r="F5" s="64"/>
      <c r="G5" s="65"/>
      <c r="H5" s="63">
        <v>2013</v>
      </c>
      <c r="I5" s="64"/>
      <c r="J5" s="64"/>
      <c r="K5" s="64"/>
    </row>
    <row r="6" spans="1:11" ht="14.25" customHeight="1" x14ac:dyDescent="0.25">
      <c r="A6" s="68"/>
      <c r="B6" s="72"/>
      <c r="C6" s="72"/>
      <c r="D6" s="38" t="s">
        <v>55</v>
      </c>
      <c r="E6" s="17" t="s">
        <v>56</v>
      </c>
      <c r="F6" s="17" t="s">
        <v>57</v>
      </c>
      <c r="G6" s="17" t="s">
        <v>58</v>
      </c>
      <c r="H6" s="17" t="s">
        <v>55</v>
      </c>
      <c r="I6" s="17" t="s">
        <v>56</v>
      </c>
      <c r="J6" s="17" t="s">
        <v>57</v>
      </c>
      <c r="K6" s="17" t="s">
        <v>58</v>
      </c>
    </row>
    <row r="7" spans="1:11" ht="14.25" customHeight="1" x14ac:dyDescent="0.25">
      <c r="A7" s="39" t="s">
        <v>0</v>
      </c>
      <c r="B7" s="40">
        <v>16244.6</v>
      </c>
      <c r="C7" s="40">
        <v>16799.7</v>
      </c>
      <c r="D7" s="40">
        <v>16041.6</v>
      </c>
      <c r="E7" s="40">
        <v>16160.4</v>
      </c>
      <c r="F7" s="40">
        <v>16356</v>
      </c>
      <c r="G7" s="40">
        <v>16420.3</v>
      </c>
      <c r="H7" s="40">
        <v>16535.3</v>
      </c>
      <c r="I7" s="40">
        <v>16661</v>
      </c>
      <c r="J7" s="40">
        <v>16912.900000000001</v>
      </c>
      <c r="K7" s="40">
        <v>17089.599999999999</v>
      </c>
    </row>
    <row r="8" spans="1:11" ht="14.25" customHeight="1" x14ac:dyDescent="0.2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14.25" customHeight="1" x14ac:dyDescent="0.25">
      <c r="A9" s="41" t="s">
        <v>1</v>
      </c>
      <c r="B9" s="43">
        <v>14058.3</v>
      </c>
      <c r="C9" s="43">
        <v>14613.8</v>
      </c>
      <c r="D9" s="43">
        <v>13856.3</v>
      </c>
      <c r="E9" s="43">
        <v>13974.6</v>
      </c>
      <c r="F9" s="43">
        <v>14169.9</v>
      </c>
      <c r="G9" s="43">
        <v>14232.4</v>
      </c>
      <c r="H9" s="43">
        <v>14350.5</v>
      </c>
      <c r="I9" s="43">
        <v>14477.5</v>
      </c>
      <c r="J9" s="43">
        <v>14731.7</v>
      </c>
      <c r="K9" s="43">
        <v>14895.6</v>
      </c>
    </row>
    <row r="10" spans="1:11" ht="14.25" customHeight="1" x14ac:dyDescent="0.25">
      <c r="A10" s="44" t="s">
        <v>2</v>
      </c>
      <c r="B10" s="42">
        <v>201.1</v>
      </c>
      <c r="C10" s="42">
        <v>269.10000000000002</v>
      </c>
      <c r="D10" s="42">
        <v>204.6</v>
      </c>
      <c r="E10" s="42">
        <v>205.3</v>
      </c>
      <c r="F10" s="42">
        <v>197.5</v>
      </c>
      <c r="G10" s="42">
        <v>197.1</v>
      </c>
      <c r="H10" s="42">
        <v>280.7</v>
      </c>
      <c r="I10" s="42">
        <v>270.89999999999998</v>
      </c>
      <c r="J10" s="42">
        <v>271.5</v>
      </c>
      <c r="K10" s="42">
        <v>253.3</v>
      </c>
    </row>
    <row r="11" spans="1:11" ht="14.25" customHeight="1" x14ac:dyDescent="0.25">
      <c r="A11" s="44" t="s">
        <v>3</v>
      </c>
      <c r="B11" s="42">
        <v>429.7</v>
      </c>
      <c r="C11" s="42">
        <v>449.4</v>
      </c>
      <c r="D11" s="42">
        <v>439.8</v>
      </c>
      <c r="E11" s="42">
        <v>419.7</v>
      </c>
      <c r="F11" s="42">
        <v>423.2</v>
      </c>
      <c r="G11" s="42">
        <v>436</v>
      </c>
      <c r="H11" s="42">
        <v>427.4</v>
      </c>
      <c r="I11" s="42">
        <v>445.1</v>
      </c>
      <c r="J11" s="42">
        <v>469.2</v>
      </c>
      <c r="K11" s="42">
        <v>455.6</v>
      </c>
    </row>
    <row r="12" spans="1:11" ht="14.25" customHeight="1" x14ac:dyDescent="0.25">
      <c r="A12" s="44" t="s">
        <v>4</v>
      </c>
      <c r="B12" s="42">
        <v>275.10000000000002</v>
      </c>
      <c r="C12" s="42">
        <v>287.10000000000002</v>
      </c>
      <c r="D12" s="42">
        <v>267.8</v>
      </c>
      <c r="E12" s="42">
        <v>275</v>
      </c>
      <c r="F12" s="42">
        <v>278.7</v>
      </c>
      <c r="G12" s="42">
        <v>279.10000000000002</v>
      </c>
      <c r="H12" s="42">
        <v>283.39999999999998</v>
      </c>
      <c r="I12" s="42">
        <v>287.5</v>
      </c>
      <c r="J12" s="42">
        <v>286.60000000000002</v>
      </c>
      <c r="K12" s="42">
        <v>290.7</v>
      </c>
    </row>
    <row r="13" spans="1:11" ht="14.25" customHeight="1" x14ac:dyDescent="0.25">
      <c r="A13" s="44" t="s">
        <v>5</v>
      </c>
      <c r="B13" s="42">
        <v>581.1</v>
      </c>
      <c r="C13" s="42">
        <v>611.4</v>
      </c>
      <c r="D13" s="42">
        <v>575.79999999999995</v>
      </c>
      <c r="E13" s="42">
        <v>577.70000000000005</v>
      </c>
      <c r="F13" s="42">
        <v>580.29999999999995</v>
      </c>
      <c r="G13" s="42">
        <v>590.4</v>
      </c>
      <c r="H13" s="42">
        <v>594.29999999999995</v>
      </c>
      <c r="I13" s="42">
        <v>605.6</v>
      </c>
      <c r="J13" s="42">
        <v>619.70000000000005</v>
      </c>
      <c r="K13" s="42">
        <v>625.79999999999995</v>
      </c>
    </row>
    <row r="14" spans="1:11" ht="14.25" customHeight="1" x14ac:dyDescent="0.25">
      <c r="A14" s="44" t="s">
        <v>6</v>
      </c>
      <c r="B14" s="42">
        <v>2034.3</v>
      </c>
      <c r="C14" s="42">
        <v>2079.5</v>
      </c>
      <c r="D14" s="42">
        <v>2011.3</v>
      </c>
      <c r="E14" s="42">
        <v>2022.6</v>
      </c>
      <c r="F14" s="42">
        <v>2065.6999999999998</v>
      </c>
      <c r="G14" s="42">
        <v>2037.8</v>
      </c>
      <c r="H14" s="42">
        <v>2054.6</v>
      </c>
      <c r="I14" s="42">
        <v>2049</v>
      </c>
      <c r="J14" s="42">
        <v>2079.3000000000002</v>
      </c>
      <c r="K14" s="42">
        <v>2135.1</v>
      </c>
    </row>
    <row r="15" spans="1:11" ht="14.25" customHeight="1" x14ac:dyDescent="0.25">
      <c r="A15" s="45" t="s">
        <v>7</v>
      </c>
      <c r="B15" s="42">
        <v>1065.3</v>
      </c>
      <c r="C15" s="42">
        <v>1096.4000000000001</v>
      </c>
      <c r="D15" s="42">
        <v>1052.5</v>
      </c>
      <c r="E15" s="42">
        <v>1063.8</v>
      </c>
      <c r="F15" s="42">
        <v>1073.7</v>
      </c>
      <c r="G15" s="42">
        <v>1071.2</v>
      </c>
      <c r="H15" s="42">
        <v>1077.3</v>
      </c>
      <c r="I15" s="42">
        <v>1083.9000000000001</v>
      </c>
      <c r="J15" s="42">
        <v>1102.7</v>
      </c>
      <c r="K15" s="42">
        <v>1121.9000000000001</v>
      </c>
    </row>
    <row r="16" spans="1:11" ht="14.25" customHeight="1" x14ac:dyDescent="0.25">
      <c r="A16" s="45" t="s">
        <v>8</v>
      </c>
      <c r="B16" s="42">
        <v>969</v>
      </c>
      <c r="C16" s="42">
        <v>983.1</v>
      </c>
      <c r="D16" s="42">
        <v>958.8</v>
      </c>
      <c r="E16" s="42">
        <v>958.8</v>
      </c>
      <c r="F16" s="42">
        <v>992</v>
      </c>
      <c r="G16" s="42">
        <v>966.5</v>
      </c>
      <c r="H16" s="42">
        <v>977.4</v>
      </c>
      <c r="I16" s="42">
        <v>965.1</v>
      </c>
      <c r="J16" s="42">
        <v>976.6</v>
      </c>
      <c r="K16" s="42">
        <v>1013.3</v>
      </c>
    </row>
    <row r="17" spans="1:11" ht="14.25" customHeight="1" x14ac:dyDescent="0.25">
      <c r="A17" s="44" t="s">
        <v>9</v>
      </c>
      <c r="B17" s="42">
        <v>962.7</v>
      </c>
      <c r="C17" s="42">
        <v>998.7</v>
      </c>
      <c r="D17" s="42">
        <v>951.5</v>
      </c>
      <c r="E17" s="42">
        <v>953.7</v>
      </c>
      <c r="F17" s="42">
        <v>970.6</v>
      </c>
      <c r="G17" s="42">
        <v>974.9</v>
      </c>
      <c r="H17" s="42">
        <v>977.2</v>
      </c>
      <c r="I17" s="42">
        <v>983.2</v>
      </c>
      <c r="J17" s="42">
        <v>1009.5</v>
      </c>
      <c r="K17" s="42">
        <v>1024.8</v>
      </c>
    </row>
    <row r="18" spans="1:11" ht="14.25" customHeight="1" x14ac:dyDescent="0.25">
      <c r="A18" s="44" t="s">
        <v>10</v>
      </c>
      <c r="B18" s="42">
        <v>927.8</v>
      </c>
      <c r="C18" s="42">
        <v>956.3</v>
      </c>
      <c r="D18" s="42">
        <v>923.8</v>
      </c>
      <c r="E18" s="42">
        <v>922.2</v>
      </c>
      <c r="F18" s="42">
        <v>929.7</v>
      </c>
      <c r="G18" s="42">
        <v>935.6</v>
      </c>
      <c r="H18" s="42">
        <v>944</v>
      </c>
      <c r="I18" s="42">
        <v>948.7</v>
      </c>
      <c r="J18" s="42">
        <v>963.4</v>
      </c>
      <c r="K18" s="42">
        <v>969.2</v>
      </c>
    </row>
    <row r="19" spans="1:11" ht="14.25" customHeight="1" x14ac:dyDescent="0.25">
      <c r="A19" s="44" t="s">
        <v>11</v>
      </c>
      <c r="B19" s="42">
        <v>471.6</v>
      </c>
      <c r="C19" s="42">
        <v>490.3</v>
      </c>
      <c r="D19" s="42">
        <v>465.1</v>
      </c>
      <c r="E19" s="42">
        <v>472.3</v>
      </c>
      <c r="F19" s="42">
        <v>474.6</v>
      </c>
      <c r="G19" s="42">
        <v>474.6</v>
      </c>
      <c r="H19" s="42">
        <v>483.3</v>
      </c>
      <c r="I19" s="42">
        <v>485</v>
      </c>
      <c r="J19" s="42">
        <v>491.3</v>
      </c>
      <c r="K19" s="42">
        <v>501.4</v>
      </c>
    </row>
    <row r="20" spans="1:11" ht="14.25" customHeight="1" x14ac:dyDescent="0.25">
      <c r="A20" s="44" t="s">
        <v>12</v>
      </c>
      <c r="B20" s="42">
        <v>776.7</v>
      </c>
      <c r="C20" s="42">
        <v>802.4</v>
      </c>
      <c r="D20" s="42">
        <v>767.6</v>
      </c>
      <c r="E20" s="42">
        <v>785.6</v>
      </c>
      <c r="F20" s="42">
        <v>788.7</v>
      </c>
      <c r="G20" s="42">
        <v>765</v>
      </c>
      <c r="H20" s="42">
        <v>790.2</v>
      </c>
      <c r="I20" s="42">
        <v>797</v>
      </c>
      <c r="J20" s="42">
        <v>804.7</v>
      </c>
      <c r="K20" s="42">
        <v>817.6</v>
      </c>
    </row>
    <row r="21" spans="1:11" ht="14.25" customHeight="1" x14ac:dyDescent="0.25">
      <c r="A21" s="44" t="s">
        <v>13</v>
      </c>
      <c r="B21" s="42">
        <v>3172.5</v>
      </c>
      <c r="C21" s="42">
        <v>3293.2</v>
      </c>
      <c r="D21" s="42">
        <v>3081.2</v>
      </c>
      <c r="E21" s="42">
        <v>3151.2</v>
      </c>
      <c r="F21" s="42">
        <v>3219.5</v>
      </c>
      <c r="G21" s="42">
        <v>3238.2</v>
      </c>
      <c r="H21" s="42">
        <v>3225.9</v>
      </c>
      <c r="I21" s="42">
        <v>3267.9</v>
      </c>
      <c r="J21" s="42">
        <v>3325.9</v>
      </c>
      <c r="K21" s="42">
        <v>3353.1</v>
      </c>
    </row>
    <row r="22" spans="1:11" ht="14.25" customHeight="1" x14ac:dyDescent="0.25">
      <c r="A22" s="45" t="s">
        <v>14</v>
      </c>
      <c r="B22" s="42">
        <v>1078.2</v>
      </c>
      <c r="C22" s="42">
        <v>1114.5999999999999</v>
      </c>
      <c r="D22" s="42">
        <v>1023.1</v>
      </c>
      <c r="E22" s="42">
        <v>1071.5999999999999</v>
      </c>
      <c r="F22" s="42">
        <v>1102.5</v>
      </c>
      <c r="G22" s="42">
        <v>1115.5</v>
      </c>
      <c r="H22" s="42">
        <v>1087.5999999999999</v>
      </c>
      <c r="I22" s="42">
        <v>1113.9000000000001</v>
      </c>
      <c r="J22" s="42">
        <v>1125.5999999999999</v>
      </c>
      <c r="K22" s="42">
        <v>1131.3</v>
      </c>
    </row>
    <row r="23" spans="1:11" ht="14.25" customHeight="1" x14ac:dyDescent="0.25">
      <c r="A23" s="45" t="s">
        <v>15</v>
      </c>
      <c r="B23" s="42">
        <v>2094.4</v>
      </c>
      <c r="C23" s="42">
        <v>2178.6</v>
      </c>
      <c r="D23" s="42">
        <v>2058.1</v>
      </c>
      <c r="E23" s="42">
        <v>2079.6999999999998</v>
      </c>
      <c r="F23" s="42">
        <v>2117</v>
      </c>
      <c r="G23" s="42">
        <v>2122.8000000000002</v>
      </c>
      <c r="H23" s="42">
        <v>2138.3000000000002</v>
      </c>
      <c r="I23" s="42">
        <v>2154</v>
      </c>
      <c r="J23" s="42">
        <v>2200.3000000000002</v>
      </c>
      <c r="K23" s="42">
        <v>2221.8000000000002</v>
      </c>
    </row>
    <row r="24" spans="1:11" ht="14.25" customHeight="1" x14ac:dyDescent="0.25">
      <c r="A24" s="46" t="s">
        <v>16</v>
      </c>
      <c r="B24" s="42">
        <v>1937.2</v>
      </c>
      <c r="C24" s="42">
        <v>2005.3</v>
      </c>
      <c r="D24" s="42">
        <v>1903.1</v>
      </c>
      <c r="E24" s="42">
        <v>1914.1</v>
      </c>
      <c r="F24" s="42">
        <v>1945.1</v>
      </c>
      <c r="G24" s="42">
        <v>1986.7</v>
      </c>
      <c r="H24" s="42">
        <v>1951.6</v>
      </c>
      <c r="I24" s="42">
        <v>1984.1</v>
      </c>
      <c r="J24" s="42">
        <v>2027.6</v>
      </c>
      <c r="K24" s="42">
        <v>2058.1</v>
      </c>
    </row>
    <row r="25" spans="1:11" ht="14.25" customHeight="1" x14ac:dyDescent="0.25">
      <c r="A25" s="47" t="s">
        <v>17</v>
      </c>
      <c r="B25" s="42">
        <v>1140.2</v>
      </c>
      <c r="C25" s="42">
        <v>1172.0999999999999</v>
      </c>
      <c r="D25" s="42">
        <v>1121.3</v>
      </c>
      <c r="E25" s="42">
        <v>1130.7</v>
      </c>
      <c r="F25" s="42">
        <v>1143.0999999999999</v>
      </c>
      <c r="G25" s="42">
        <v>1165.5</v>
      </c>
      <c r="H25" s="42">
        <v>1140</v>
      </c>
      <c r="I25" s="42">
        <v>1159.0999999999999</v>
      </c>
      <c r="J25" s="42">
        <v>1185.9000000000001</v>
      </c>
      <c r="K25" s="42">
        <v>1203.4000000000001</v>
      </c>
    </row>
    <row r="26" spans="1:11" ht="14.25" customHeight="1" x14ac:dyDescent="0.25">
      <c r="A26" s="47" t="s">
        <v>18</v>
      </c>
      <c r="B26" s="42">
        <v>307.7</v>
      </c>
      <c r="C26" s="42">
        <v>327.9</v>
      </c>
      <c r="D26" s="42">
        <v>297.8</v>
      </c>
      <c r="E26" s="42">
        <v>298</v>
      </c>
      <c r="F26" s="42">
        <v>309.7</v>
      </c>
      <c r="G26" s="42">
        <v>325.2</v>
      </c>
      <c r="H26" s="42">
        <v>317.89999999999998</v>
      </c>
      <c r="I26" s="42">
        <v>324.60000000000002</v>
      </c>
      <c r="J26" s="42">
        <v>332</v>
      </c>
      <c r="K26" s="42">
        <v>337</v>
      </c>
    </row>
    <row r="27" spans="1:11" ht="14.25" customHeight="1" x14ac:dyDescent="0.25">
      <c r="A27" s="47" t="s">
        <v>19</v>
      </c>
      <c r="B27" s="42">
        <v>489.4</v>
      </c>
      <c r="C27" s="42">
        <v>505.3</v>
      </c>
      <c r="D27" s="42">
        <v>484</v>
      </c>
      <c r="E27" s="42">
        <v>485.3</v>
      </c>
      <c r="F27" s="42">
        <v>492.2</v>
      </c>
      <c r="G27" s="42">
        <v>496</v>
      </c>
      <c r="H27" s="42">
        <v>493.7</v>
      </c>
      <c r="I27" s="42">
        <v>500.4</v>
      </c>
      <c r="J27" s="42">
        <v>509.6</v>
      </c>
      <c r="K27" s="42">
        <v>517.6</v>
      </c>
    </row>
    <row r="28" spans="1:11" ht="14.25" customHeight="1" x14ac:dyDescent="0.25">
      <c r="A28" s="44" t="s">
        <v>20</v>
      </c>
      <c r="B28" s="42">
        <v>1339.7</v>
      </c>
      <c r="C28" s="42">
        <v>1388</v>
      </c>
      <c r="D28" s="42">
        <v>1326.9</v>
      </c>
      <c r="E28" s="42">
        <v>1331.8</v>
      </c>
      <c r="F28" s="42">
        <v>1343.3</v>
      </c>
      <c r="G28" s="42">
        <v>1356.7</v>
      </c>
      <c r="H28" s="42">
        <v>1370.5</v>
      </c>
      <c r="I28" s="42">
        <v>1378</v>
      </c>
      <c r="J28" s="42">
        <v>1394.6</v>
      </c>
      <c r="K28" s="42">
        <v>1408.9</v>
      </c>
    </row>
    <row r="29" spans="1:11" ht="14.25" customHeight="1" x14ac:dyDescent="0.25">
      <c r="A29" s="45" t="s">
        <v>21</v>
      </c>
      <c r="B29" s="42">
        <v>182.3</v>
      </c>
      <c r="C29" s="42">
        <v>187.1</v>
      </c>
      <c r="D29" s="42">
        <v>180.3</v>
      </c>
      <c r="E29" s="42">
        <v>181.5</v>
      </c>
      <c r="F29" s="42">
        <v>182.8</v>
      </c>
      <c r="G29" s="42">
        <v>184.6</v>
      </c>
      <c r="H29" s="42">
        <v>184.5</v>
      </c>
      <c r="I29" s="42">
        <v>186.3</v>
      </c>
      <c r="J29" s="42">
        <v>188.2</v>
      </c>
      <c r="K29" s="42">
        <v>189.3</v>
      </c>
    </row>
    <row r="30" spans="1:11" ht="14.25" customHeight="1" x14ac:dyDescent="0.25">
      <c r="A30" s="45" t="s">
        <v>22</v>
      </c>
      <c r="B30" s="42">
        <v>1157.4000000000001</v>
      </c>
      <c r="C30" s="42">
        <v>1200.9000000000001</v>
      </c>
      <c r="D30" s="42">
        <v>1146.5999999999999</v>
      </c>
      <c r="E30" s="42">
        <v>1150.3</v>
      </c>
      <c r="F30" s="42">
        <v>1160.5999999999999</v>
      </c>
      <c r="G30" s="42">
        <v>1172.2</v>
      </c>
      <c r="H30" s="42">
        <v>1186.0999999999999</v>
      </c>
      <c r="I30" s="42">
        <v>1191.7</v>
      </c>
      <c r="J30" s="42">
        <v>1206.4000000000001</v>
      </c>
      <c r="K30" s="42">
        <v>1219.5</v>
      </c>
    </row>
    <row r="31" spans="1:11" ht="14.25" customHeight="1" x14ac:dyDescent="0.25">
      <c r="A31" s="46" t="s">
        <v>23</v>
      </c>
      <c r="B31" s="42">
        <v>596.5</v>
      </c>
      <c r="C31" s="42">
        <v>622.6</v>
      </c>
      <c r="D31" s="42">
        <v>590.20000000000005</v>
      </c>
      <c r="E31" s="42">
        <v>593.5</v>
      </c>
      <c r="F31" s="42">
        <v>599.1</v>
      </c>
      <c r="G31" s="42">
        <v>603.5</v>
      </c>
      <c r="H31" s="42">
        <v>610.5</v>
      </c>
      <c r="I31" s="42">
        <v>616.6</v>
      </c>
      <c r="J31" s="42">
        <v>626.29999999999995</v>
      </c>
      <c r="K31" s="42">
        <v>637</v>
      </c>
    </row>
    <row r="32" spans="1:11" ht="14.25" customHeight="1" x14ac:dyDescent="0.25">
      <c r="A32" s="47" t="s">
        <v>24</v>
      </c>
      <c r="B32" s="42">
        <v>157.30000000000001</v>
      </c>
      <c r="C32" s="42">
        <v>162.5</v>
      </c>
      <c r="D32" s="42">
        <v>156.1</v>
      </c>
      <c r="E32" s="42">
        <v>156.69999999999999</v>
      </c>
      <c r="F32" s="42">
        <v>158.4</v>
      </c>
      <c r="G32" s="42">
        <v>158.19999999999999</v>
      </c>
      <c r="H32" s="42">
        <v>159</v>
      </c>
      <c r="I32" s="42">
        <v>160.6</v>
      </c>
      <c r="J32" s="42">
        <v>163.30000000000001</v>
      </c>
      <c r="K32" s="42">
        <v>167.3</v>
      </c>
    </row>
    <row r="33" spans="1:11" ht="14.25" customHeight="1" x14ac:dyDescent="0.25">
      <c r="A33" s="47" t="s">
        <v>25</v>
      </c>
      <c r="B33" s="42">
        <v>439.2</v>
      </c>
      <c r="C33" s="42">
        <v>460.1</v>
      </c>
      <c r="D33" s="42">
        <v>434.1</v>
      </c>
      <c r="E33" s="42">
        <v>436.8</v>
      </c>
      <c r="F33" s="42">
        <v>440.7</v>
      </c>
      <c r="G33" s="42">
        <v>445.3</v>
      </c>
      <c r="H33" s="42">
        <v>451.6</v>
      </c>
      <c r="I33" s="42">
        <v>456</v>
      </c>
      <c r="J33" s="42">
        <v>463</v>
      </c>
      <c r="K33" s="42">
        <v>469.7</v>
      </c>
    </row>
    <row r="34" spans="1:11" ht="14.25" customHeight="1" x14ac:dyDescent="0.25">
      <c r="A34" s="44" t="s">
        <v>26</v>
      </c>
      <c r="B34" s="42">
        <v>352</v>
      </c>
      <c r="C34" s="42">
        <v>360.6</v>
      </c>
      <c r="D34" s="42">
        <v>347.6</v>
      </c>
      <c r="E34" s="42">
        <v>349.9</v>
      </c>
      <c r="F34" s="42">
        <v>353.9</v>
      </c>
      <c r="G34" s="42">
        <v>356.6</v>
      </c>
      <c r="H34" s="42">
        <v>356.7</v>
      </c>
      <c r="I34" s="42">
        <v>359</v>
      </c>
      <c r="J34" s="42">
        <v>362</v>
      </c>
      <c r="K34" s="42">
        <v>364.8</v>
      </c>
    </row>
    <row r="35" spans="1:11" ht="14.25" customHeight="1" x14ac:dyDescent="0.25">
      <c r="A35" s="41" t="s">
        <v>27</v>
      </c>
      <c r="B35" s="43">
        <v>2186.3000000000002</v>
      </c>
      <c r="C35" s="43">
        <v>2185.9</v>
      </c>
      <c r="D35" s="43">
        <v>2185.3000000000002</v>
      </c>
      <c r="E35" s="43">
        <v>2185.8000000000002</v>
      </c>
      <c r="F35" s="43">
        <v>2186.1</v>
      </c>
      <c r="G35" s="43">
        <v>2187.9</v>
      </c>
      <c r="H35" s="43">
        <v>2184.8000000000002</v>
      </c>
      <c r="I35" s="43">
        <v>2183.5</v>
      </c>
      <c r="J35" s="43">
        <v>2181.3000000000002</v>
      </c>
      <c r="K35" s="43">
        <v>2194</v>
      </c>
    </row>
    <row r="36" spans="1:11" ht="14.25" customHeight="1" x14ac:dyDescent="0.25">
      <c r="A36" s="44" t="s">
        <v>28</v>
      </c>
      <c r="B36" s="42">
        <v>711.7</v>
      </c>
      <c r="C36" s="42">
        <v>698.9</v>
      </c>
      <c r="D36" s="42">
        <v>716.2</v>
      </c>
      <c r="E36" s="42">
        <v>713.7</v>
      </c>
      <c r="F36" s="42">
        <v>710.3</v>
      </c>
      <c r="G36" s="42">
        <v>706.6</v>
      </c>
      <c r="H36" s="42">
        <v>705</v>
      </c>
      <c r="I36" s="42">
        <v>701.2</v>
      </c>
      <c r="J36" s="42">
        <v>692.7</v>
      </c>
      <c r="K36" s="42">
        <v>696.8</v>
      </c>
    </row>
    <row r="37" spans="1:11" ht="14.25" customHeight="1" x14ac:dyDescent="0.25">
      <c r="A37" s="44" t="s">
        <v>29</v>
      </c>
      <c r="B37" s="42">
        <v>1474.5</v>
      </c>
      <c r="C37" s="42">
        <v>1487</v>
      </c>
      <c r="D37" s="42">
        <v>1469</v>
      </c>
      <c r="E37" s="42">
        <v>1472.1</v>
      </c>
      <c r="F37" s="42">
        <v>1475.7</v>
      </c>
      <c r="G37" s="42">
        <v>1481.3</v>
      </c>
      <c r="H37" s="42">
        <v>1479.8</v>
      </c>
      <c r="I37" s="42">
        <v>1482.3</v>
      </c>
      <c r="J37" s="42">
        <v>1488.6</v>
      </c>
      <c r="K37" s="42">
        <v>1497.1</v>
      </c>
    </row>
    <row r="38" spans="1:11" ht="14.25" customHeight="1" x14ac:dyDescent="0.25">
      <c r="A38" s="44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4.25" customHeight="1" x14ac:dyDescent="0.25">
      <c r="A39" s="41" t="s">
        <v>30</v>
      </c>
      <c r="B39" s="42" t="s">
        <v>38</v>
      </c>
      <c r="C39" s="42" t="s">
        <v>38</v>
      </c>
      <c r="D39" s="42" t="s">
        <v>38</v>
      </c>
      <c r="E39" s="42" t="s">
        <v>38</v>
      </c>
      <c r="F39" s="42" t="s">
        <v>38</v>
      </c>
      <c r="G39" s="42" t="s">
        <v>38</v>
      </c>
      <c r="H39" s="42" t="s">
        <v>38</v>
      </c>
      <c r="I39" s="42" t="s">
        <v>38</v>
      </c>
      <c r="J39" s="42" t="s">
        <v>38</v>
      </c>
      <c r="K39" s="42" t="s">
        <v>38</v>
      </c>
    </row>
    <row r="40" spans="1:11" ht="14.25" customHeight="1" x14ac:dyDescent="0.25">
      <c r="A40" s="31" t="s">
        <v>63</v>
      </c>
      <c r="B40" s="42">
        <v>3246.2</v>
      </c>
      <c r="C40" s="42">
        <v>3409.3</v>
      </c>
      <c r="D40" s="42">
        <v>3231.4</v>
      </c>
      <c r="E40" s="42">
        <v>3225.4</v>
      </c>
      <c r="F40" s="42">
        <v>3266.7</v>
      </c>
      <c r="G40" s="42">
        <v>3261.3</v>
      </c>
      <c r="H40" s="42">
        <v>3357.1</v>
      </c>
      <c r="I40" s="42">
        <v>3370.6</v>
      </c>
      <c r="J40" s="42">
        <v>3439.7</v>
      </c>
      <c r="K40" s="42">
        <v>3469.9</v>
      </c>
    </row>
    <row r="41" spans="1:11" ht="14.25" customHeight="1" x14ac:dyDescent="0.25">
      <c r="A41" s="31" t="s">
        <v>64</v>
      </c>
      <c r="B41" s="42">
        <v>10812.1</v>
      </c>
      <c r="C41" s="42">
        <v>11204.5</v>
      </c>
      <c r="D41" s="42">
        <v>10624.9</v>
      </c>
      <c r="E41" s="48">
        <v>10749.2</v>
      </c>
      <c r="F41" s="48">
        <v>10903.3</v>
      </c>
      <c r="G41" s="48">
        <v>10971.1</v>
      </c>
      <c r="H41" s="48">
        <v>10993.4</v>
      </c>
      <c r="I41" s="48">
        <v>11106.9</v>
      </c>
      <c r="J41" s="48">
        <v>11291.9</v>
      </c>
      <c r="K41" s="48">
        <v>11425.7</v>
      </c>
    </row>
    <row r="42" spans="1:11" ht="14.25" customHeight="1" x14ac:dyDescent="0.25">
      <c r="A42" s="35"/>
      <c r="B42" s="35"/>
      <c r="C42" s="35"/>
      <c r="D42" s="35"/>
      <c r="E42" s="36"/>
      <c r="F42" s="36"/>
      <c r="G42" s="36"/>
      <c r="H42" s="36"/>
    </row>
    <row r="43" spans="1:11" ht="14.25" customHeight="1" x14ac:dyDescent="0.25">
      <c r="A43" s="58" t="s">
        <v>31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ht="45" customHeight="1" x14ac:dyDescent="0.25">
      <c r="A44" s="59" t="s">
        <v>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14.25" customHeight="1" x14ac:dyDescent="0.25">
      <c r="A45" s="37" t="s">
        <v>33</v>
      </c>
    </row>
  </sheetData>
  <mergeCells count="10">
    <mergeCell ref="A43:K43"/>
    <mergeCell ref="A44:K44"/>
    <mergeCell ref="A3:A6"/>
    <mergeCell ref="B3:K3"/>
    <mergeCell ref="A1:K1"/>
    <mergeCell ref="D5:G5"/>
    <mergeCell ref="H5:K5"/>
    <mergeCell ref="B4:B6"/>
    <mergeCell ref="C4:C6"/>
    <mergeCell ref="D4:K4"/>
  </mergeCells>
  <pageMargins left="0.75" right="0.75" top="1" bottom="1" header="0.5" footer="0.5"/>
  <pageSetup scale="65" orientation="portrait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zoomScale="85" workbookViewId="0">
      <selection sqref="A1:K1"/>
    </sheetView>
  </sheetViews>
  <sheetFormatPr defaultRowHeight="15" x14ac:dyDescent="0.25"/>
  <cols>
    <col min="1" max="1" width="63.42578125" style="15" customWidth="1"/>
    <col min="2" max="8" width="8.140625" style="15" customWidth="1"/>
    <col min="9" max="11" width="8" style="15" customWidth="1"/>
    <col min="12" max="16384" width="9.140625" style="15"/>
  </cols>
  <sheetData>
    <row r="1" spans="1:11" ht="15.75" x14ac:dyDescent="0.25">
      <c r="A1" s="57" t="s">
        <v>62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1" ht="14.25" customHeight="1" x14ac:dyDescent="0.25">
      <c r="A3" s="66"/>
      <c r="B3" s="60">
        <v>2012</v>
      </c>
      <c r="C3" s="60">
        <v>2013</v>
      </c>
      <c r="D3" s="63">
        <v>2012</v>
      </c>
      <c r="E3" s="64"/>
      <c r="F3" s="64"/>
      <c r="G3" s="65"/>
      <c r="H3" s="63">
        <v>2013</v>
      </c>
      <c r="I3" s="64"/>
      <c r="J3" s="64"/>
      <c r="K3" s="64"/>
    </row>
    <row r="4" spans="1:11" ht="14.25" customHeight="1" x14ac:dyDescent="0.25">
      <c r="A4" s="68"/>
      <c r="B4" s="62"/>
      <c r="C4" s="62"/>
      <c r="D4" s="17" t="s">
        <v>55</v>
      </c>
      <c r="E4" s="17" t="s">
        <v>56</v>
      </c>
      <c r="F4" s="17" t="s">
        <v>57</v>
      </c>
      <c r="G4" s="17" t="s">
        <v>58</v>
      </c>
      <c r="H4" s="17" t="s">
        <v>55</v>
      </c>
      <c r="I4" s="17" t="s">
        <v>56</v>
      </c>
      <c r="J4" s="17" t="s">
        <v>57</v>
      </c>
      <c r="K4" s="17" t="s">
        <v>58</v>
      </c>
    </row>
    <row r="5" spans="1:11" ht="14.25" customHeight="1" x14ac:dyDescent="0.25">
      <c r="A5" s="39" t="s">
        <v>0</v>
      </c>
      <c r="B5" s="40">
        <v>100</v>
      </c>
      <c r="C5" s="40">
        <v>100</v>
      </c>
      <c r="D5" s="40">
        <v>100</v>
      </c>
      <c r="E5" s="40">
        <v>100</v>
      </c>
      <c r="F5" s="40">
        <v>100</v>
      </c>
      <c r="G5" s="40">
        <v>100</v>
      </c>
      <c r="H5" s="40">
        <v>100</v>
      </c>
      <c r="I5" s="40">
        <v>100</v>
      </c>
      <c r="J5" s="40">
        <v>100</v>
      </c>
      <c r="K5" s="40">
        <v>100</v>
      </c>
    </row>
    <row r="6" spans="1:11" ht="14.25" customHeight="1" x14ac:dyDescent="0.2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4.25" customHeight="1" x14ac:dyDescent="0.25">
      <c r="A7" s="41" t="s">
        <v>1</v>
      </c>
      <c r="B7" s="43">
        <v>86.5</v>
      </c>
      <c r="C7" s="43">
        <v>87</v>
      </c>
      <c r="D7" s="43">
        <v>86.4</v>
      </c>
      <c r="E7" s="43">
        <v>86.5</v>
      </c>
      <c r="F7" s="43">
        <v>86.6</v>
      </c>
      <c r="G7" s="43">
        <v>86.7</v>
      </c>
      <c r="H7" s="43">
        <v>86.8</v>
      </c>
      <c r="I7" s="43">
        <v>86.9</v>
      </c>
      <c r="J7" s="43">
        <v>87.1</v>
      </c>
      <c r="K7" s="43">
        <v>87.2</v>
      </c>
    </row>
    <row r="8" spans="1:11" ht="14.25" customHeight="1" x14ac:dyDescent="0.25">
      <c r="A8" s="44" t="s">
        <v>2</v>
      </c>
      <c r="B8" s="42">
        <v>1.2</v>
      </c>
      <c r="C8" s="42">
        <v>1.6</v>
      </c>
      <c r="D8" s="42">
        <v>1.3</v>
      </c>
      <c r="E8" s="42">
        <v>1.3</v>
      </c>
      <c r="F8" s="42">
        <v>1.2</v>
      </c>
      <c r="G8" s="42">
        <v>1.2</v>
      </c>
      <c r="H8" s="42">
        <v>1.7</v>
      </c>
      <c r="I8" s="42">
        <v>1.6</v>
      </c>
      <c r="J8" s="42">
        <v>1.6</v>
      </c>
      <c r="K8" s="42">
        <v>1.5</v>
      </c>
    </row>
    <row r="9" spans="1:11" ht="14.25" customHeight="1" x14ac:dyDescent="0.25">
      <c r="A9" s="44" t="s">
        <v>3</v>
      </c>
      <c r="B9" s="42">
        <v>2.6</v>
      </c>
      <c r="C9" s="42">
        <v>2.7</v>
      </c>
      <c r="D9" s="42">
        <v>2.7</v>
      </c>
      <c r="E9" s="42">
        <v>2.6</v>
      </c>
      <c r="F9" s="42">
        <v>2.6</v>
      </c>
      <c r="G9" s="42">
        <v>2.7</v>
      </c>
      <c r="H9" s="42">
        <v>2.6</v>
      </c>
      <c r="I9" s="42">
        <v>2.7</v>
      </c>
      <c r="J9" s="42">
        <v>2.8</v>
      </c>
      <c r="K9" s="42">
        <v>2.7</v>
      </c>
    </row>
    <row r="10" spans="1:11" ht="14.25" customHeight="1" x14ac:dyDescent="0.25">
      <c r="A10" s="44" t="s">
        <v>4</v>
      </c>
      <c r="B10" s="42">
        <v>1.7</v>
      </c>
      <c r="C10" s="42">
        <v>1.7</v>
      </c>
      <c r="D10" s="42">
        <v>1.7</v>
      </c>
      <c r="E10" s="42">
        <v>1.7</v>
      </c>
      <c r="F10" s="42">
        <v>1.7</v>
      </c>
      <c r="G10" s="42">
        <v>1.7</v>
      </c>
      <c r="H10" s="42">
        <v>1.7</v>
      </c>
      <c r="I10" s="42">
        <v>1.7</v>
      </c>
      <c r="J10" s="42">
        <v>1.7</v>
      </c>
      <c r="K10" s="42">
        <v>1.7</v>
      </c>
    </row>
    <row r="11" spans="1:11" ht="14.25" customHeight="1" x14ac:dyDescent="0.25">
      <c r="A11" s="44" t="s">
        <v>5</v>
      </c>
      <c r="B11" s="42">
        <v>3.6</v>
      </c>
      <c r="C11" s="42">
        <v>3.6</v>
      </c>
      <c r="D11" s="42">
        <v>3.6</v>
      </c>
      <c r="E11" s="42">
        <v>3.6</v>
      </c>
      <c r="F11" s="42">
        <v>3.5</v>
      </c>
      <c r="G11" s="42">
        <v>3.6</v>
      </c>
      <c r="H11" s="42">
        <v>3.6</v>
      </c>
      <c r="I11" s="42">
        <v>3.6</v>
      </c>
      <c r="J11" s="42">
        <v>3.7</v>
      </c>
      <c r="K11" s="42">
        <v>3.7</v>
      </c>
    </row>
    <row r="12" spans="1:11" ht="14.25" customHeight="1" x14ac:dyDescent="0.25">
      <c r="A12" s="44" t="s">
        <v>6</v>
      </c>
      <c r="B12" s="42">
        <v>12.5</v>
      </c>
      <c r="C12" s="42">
        <v>12.4</v>
      </c>
      <c r="D12" s="42">
        <v>12.5</v>
      </c>
      <c r="E12" s="42">
        <v>12.5</v>
      </c>
      <c r="F12" s="42">
        <v>12.6</v>
      </c>
      <c r="G12" s="42">
        <v>12.4</v>
      </c>
      <c r="H12" s="42">
        <v>12.4</v>
      </c>
      <c r="I12" s="42">
        <v>12.3</v>
      </c>
      <c r="J12" s="42">
        <v>12.3</v>
      </c>
      <c r="K12" s="42">
        <v>12.5</v>
      </c>
    </row>
    <row r="13" spans="1:11" ht="14.25" customHeight="1" x14ac:dyDescent="0.25">
      <c r="A13" s="45" t="s">
        <v>7</v>
      </c>
      <c r="B13" s="42">
        <v>6.6</v>
      </c>
      <c r="C13" s="42">
        <v>6.5</v>
      </c>
      <c r="D13" s="42">
        <v>6.6</v>
      </c>
      <c r="E13" s="42">
        <v>6.6</v>
      </c>
      <c r="F13" s="42">
        <v>6.6</v>
      </c>
      <c r="G13" s="42">
        <v>6.5</v>
      </c>
      <c r="H13" s="42">
        <v>6.5</v>
      </c>
      <c r="I13" s="42">
        <v>6.5</v>
      </c>
      <c r="J13" s="42">
        <v>6.5</v>
      </c>
      <c r="K13" s="42">
        <v>6.6</v>
      </c>
    </row>
    <row r="14" spans="1:11" ht="14.25" customHeight="1" x14ac:dyDescent="0.25">
      <c r="A14" s="45" t="s">
        <v>8</v>
      </c>
      <c r="B14" s="42">
        <v>6</v>
      </c>
      <c r="C14" s="42">
        <v>5.9</v>
      </c>
      <c r="D14" s="42">
        <v>6</v>
      </c>
      <c r="E14" s="42">
        <v>5.9</v>
      </c>
      <c r="F14" s="42">
        <v>6.1</v>
      </c>
      <c r="G14" s="42">
        <v>5.9</v>
      </c>
      <c r="H14" s="42">
        <v>5.9</v>
      </c>
      <c r="I14" s="42">
        <v>5.8</v>
      </c>
      <c r="J14" s="42">
        <v>5.8</v>
      </c>
      <c r="K14" s="42">
        <v>5.9</v>
      </c>
    </row>
    <row r="15" spans="1:11" ht="14.25" customHeight="1" x14ac:dyDescent="0.25">
      <c r="A15" s="44" t="s">
        <v>9</v>
      </c>
      <c r="B15" s="42">
        <v>5.9</v>
      </c>
      <c r="C15" s="42">
        <v>5.9</v>
      </c>
      <c r="D15" s="42">
        <v>5.9</v>
      </c>
      <c r="E15" s="42">
        <v>5.9</v>
      </c>
      <c r="F15" s="42">
        <v>5.9</v>
      </c>
      <c r="G15" s="42">
        <v>5.9</v>
      </c>
      <c r="H15" s="42">
        <v>5.9</v>
      </c>
      <c r="I15" s="42">
        <v>5.9</v>
      </c>
      <c r="J15" s="42">
        <v>6</v>
      </c>
      <c r="K15" s="42">
        <v>6</v>
      </c>
    </row>
    <row r="16" spans="1:11" ht="14.25" customHeight="1" x14ac:dyDescent="0.25">
      <c r="A16" s="44" t="s">
        <v>10</v>
      </c>
      <c r="B16" s="42">
        <v>5.7</v>
      </c>
      <c r="C16" s="42">
        <v>5.7</v>
      </c>
      <c r="D16" s="42">
        <v>5.8</v>
      </c>
      <c r="E16" s="42">
        <v>5.7</v>
      </c>
      <c r="F16" s="42">
        <v>5.7</v>
      </c>
      <c r="G16" s="42">
        <v>5.7</v>
      </c>
      <c r="H16" s="42">
        <v>5.7</v>
      </c>
      <c r="I16" s="42">
        <v>5.7</v>
      </c>
      <c r="J16" s="42">
        <v>5.7</v>
      </c>
      <c r="K16" s="42">
        <v>5.7</v>
      </c>
    </row>
    <row r="17" spans="1:11" ht="14.25" customHeight="1" x14ac:dyDescent="0.25">
      <c r="A17" s="44" t="s">
        <v>11</v>
      </c>
      <c r="B17" s="42">
        <v>2.9</v>
      </c>
      <c r="C17" s="42">
        <v>2.9</v>
      </c>
      <c r="D17" s="42">
        <v>2.9</v>
      </c>
      <c r="E17" s="42">
        <v>2.9</v>
      </c>
      <c r="F17" s="42">
        <v>2.9</v>
      </c>
      <c r="G17" s="42">
        <v>2.9</v>
      </c>
      <c r="H17" s="42">
        <v>2.9</v>
      </c>
      <c r="I17" s="42">
        <v>2.9</v>
      </c>
      <c r="J17" s="42">
        <v>2.9</v>
      </c>
      <c r="K17" s="42">
        <v>2.9</v>
      </c>
    </row>
    <row r="18" spans="1:11" ht="14.25" customHeight="1" x14ac:dyDescent="0.25">
      <c r="A18" s="44" t="s">
        <v>12</v>
      </c>
      <c r="B18" s="42">
        <v>4.8</v>
      </c>
      <c r="C18" s="42">
        <v>4.8</v>
      </c>
      <c r="D18" s="42">
        <v>4.8</v>
      </c>
      <c r="E18" s="42">
        <v>4.9000000000000004</v>
      </c>
      <c r="F18" s="42">
        <v>4.8</v>
      </c>
      <c r="G18" s="42">
        <v>4.7</v>
      </c>
      <c r="H18" s="42">
        <v>4.8</v>
      </c>
      <c r="I18" s="42">
        <v>4.8</v>
      </c>
      <c r="J18" s="42">
        <v>4.8</v>
      </c>
      <c r="K18" s="42">
        <v>4.8</v>
      </c>
    </row>
    <row r="19" spans="1:11" ht="14.25" customHeight="1" x14ac:dyDescent="0.25">
      <c r="A19" s="44" t="s">
        <v>13</v>
      </c>
      <c r="B19" s="42">
        <v>19.5</v>
      </c>
      <c r="C19" s="42">
        <v>19.600000000000001</v>
      </c>
      <c r="D19" s="42">
        <v>19.2</v>
      </c>
      <c r="E19" s="42">
        <v>19.5</v>
      </c>
      <c r="F19" s="42">
        <v>19.7</v>
      </c>
      <c r="G19" s="42">
        <v>19.7</v>
      </c>
      <c r="H19" s="42">
        <v>19.5</v>
      </c>
      <c r="I19" s="42">
        <v>19.600000000000001</v>
      </c>
      <c r="J19" s="42">
        <v>19.7</v>
      </c>
      <c r="K19" s="42">
        <v>19.600000000000001</v>
      </c>
    </row>
    <row r="20" spans="1:11" ht="14.25" customHeight="1" x14ac:dyDescent="0.25">
      <c r="A20" s="45" t="s">
        <v>14</v>
      </c>
      <c r="B20" s="42">
        <v>6.6</v>
      </c>
      <c r="C20" s="42">
        <v>6.6</v>
      </c>
      <c r="D20" s="42">
        <v>6.4</v>
      </c>
      <c r="E20" s="42">
        <v>6.6</v>
      </c>
      <c r="F20" s="42">
        <v>6.7</v>
      </c>
      <c r="G20" s="42">
        <v>6.8</v>
      </c>
      <c r="H20" s="42">
        <v>6.6</v>
      </c>
      <c r="I20" s="42">
        <v>6.7</v>
      </c>
      <c r="J20" s="42">
        <v>6.7</v>
      </c>
      <c r="K20" s="42">
        <v>6.6</v>
      </c>
    </row>
    <row r="21" spans="1:11" ht="14.25" customHeight="1" x14ac:dyDescent="0.25">
      <c r="A21" s="45" t="s">
        <v>15</v>
      </c>
      <c r="B21" s="42">
        <v>12.9</v>
      </c>
      <c r="C21" s="42">
        <v>13</v>
      </c>
      <c r="D21" s="42">
        <v>12.8</v>
      </c>
      <c r="E21" s="42">
        <v>12.9</v>
      </c>
      <c r="F21" s="42">
        <v>12.9</v>
      </c>
      <c r="G21" s="42">
        <v>12.9</v>
      </c>
      <c r="H21" s="42">
        <v>12.9</v>
      </c>
      <c r="I21" s="42">
        <v>12.9</v>
      </c>
      <c r="J21" s="42">
        <v>13</v>
      </c>
      <c r="K21" s="42">
        <v>13</v>
      </c>
    </row>
    <row r="22" spans="1:11" ht="14.25" customHeight="1" x14ac:dyDescent="0.25">
      <c r="A22" s="46" t="s">
        <v>16</v>
      </c>
      <c r="B22" s="42">
        <v>11.9</v>
      </c>
      <c r="C22" s="42">
        <v>11.9</v>
      </c>
      <c r="D22" s="42">
        <v>11.9</v>
      </c>
      <c r="E22" s="42">
        <v>11.8</v>
      </c>
      <c r="F22" s="42">
        <v>11.9</v>
      </c>
      <c r="G22" s="42">
        <v>12.1</v>
      </c>
      <c r="H22" s="42">
        <v>11.8</v>
      </c>
      <c r="I22" s="42">
        <v>11.9</v>
      </c>
      <c r="J22" s="42">
        <v>12</v>
      </c>
      <c r="K22" s="42">
        <v>12</v>
      </c>
    </row>
    <row r="23" spans="1:11" ht="14.25" customHeight="1" x14ac:dyDescent="0.25">
      <c r="A23" s="47" t="s">
        <v>17</v>
      </c>
      <c r="B23" s="42">
        <v>7</v>
      </c>
      <c r="C23" s="42">
        <v>7</v>
      </c>
      <c r="D23" s="42">
        <v>7</v>
      </c>
      <c r="E23" s="42">
        <v>7</v>
      </c>
      <c r="F23" s="42">
        <v>7</v>
      </c>
      <c r="G23" s="42">
        <v>7.1</v>
      </c>
      <c r="H23" s="42">
        <v>6.9</v>
      </c>
      <c r="I23" s="42">
        <v>7</v>
      </c>
      <c r="J23" s="42">
        <v>7</v>
      </c>
      <c r="K23" s="42">
        <v>7</v>
      </c>
    </row>
    <row r="24" spans="1:11" ht="14.25" customHeight="1" x14ac:dyDescent="0.25">
      <c r="A24" s="47" t="s">
        <v>18</v>
      </c>
      <c r="B24" s="42">
        <v>1.9</v>
      </c>
      <c r="C24" s="42">
        <v>2</v>
      </c>
      <c r="D24" s="42">
        <v>1.9</v>
      </c>
      <c r="E24" s="42">
        <v>1.8</v>
      </c>
      <c r="F24" s="42">
        <v>1.9</v>
      </c>
      <c r="G24" s="42">
        <v>2</v>
      </c>
      <c r="H24" s="42">
        <v>1.9</v>
      </c>
      <c r="I24" s="42">
        <v>1.9</v>
      </c>
      <c r="J24" s="42">
        <v>2</v>
      </c>
      <c r="K24" s="42">
        <v>2</v>
      </c>
    </row>
    <row r="25" spans="1:11" ht="14.25" customHeight="1" x14ac:dyDescent="0.25">
      <c r="A25" s="47" t="s">
        <v>19</v>
      </c>
      <c r="B25" s="42">
        <v>3</v>
      </c>
      <c r="C25" s="42">
        <v>3</v>
      </c>
      <c r="D25" s="42">
        <v>3</v>
      </c>
      <c r="E25" s="42">
        <v>3</v>
      </c>
      <c r="F25" s="42">
        <v>3</v>
      </c>
      <c r="G25" s="42">
        <v>3</v>
      </c>
      <c r="H25" s="42">
        <v>3</v>
      </c>
      <c r="I25" s="42">
        <v>3</v>
      </c>
      <c r="J25" s="42">
        <v>3</v>
      </c>
      <c r="K25" s="42">
        <v>3</v>
      </c>
    </row>
    <row r="26" spans="1:11" ht="14.25" customHeight="1" x14ac:dyDescent="0.25">
      <c r="A26" s="44" t="s">
        <v>20</v>
      </c>
      <c r="B26" s="42">
        <v>8.1999999999999993</v>
      </c>
      <c r="C26" s="42">
        <v>8.3000000000000007</v>
      </c>
      <c r="D26" s="42">
        <v>8.3000000000000007</v>
      </c>
      <c r="E26" s="42">
        <v>8.1999999999999993</v>
      </c>
      <c r="F26" s="42">
        <v>8.1999999999999993</v>
      </c>
      <c r="G26" s="42">
        <v>8.3000000000000007</v>
      </c>
      <c r="H26" s="42">
        <v>8.3000000000000007</v>
      </c>
      <c r="I26" s="42">
        <v>8.3000000000000007</v>
      </c>
      <c r="J26" s="42">
        <v>8.1999999999999993</v>
      </c>
      <c r="K26" s="42">
        <v>8.1999999999999993</v>
      </c>
    </row>
    <row r="27" spans="1:11" ht="14.25" customHeight="1" x14ac:dyDescent="0.25">
      <c r="A27" s="45" t="s">
        <v>21</v>
      </c>
      <c r="B27" s="42">
        <v>1.1000000000000001</v>
      </c>
      <c r="C27" s="42">
        <v>1.1000000000000001</v>
      </c>
      <c r="D27" s="42">
        <v>1.1000000000000001</v>
      </c>
      <c r="E27" s="42">
        <v>1.1000000000000001</v>
      </c>
      <c r="F27" s="42">
        <v>1.1000000000000001</v>
      </c>
      <c r="G27" s="42">
        <v>1.1000000000000001</v>
      </c>
      <c r="H27" s="42">
        <v>1.1000000000000001</v>
      </c>
      <c r="I27" s="42">
        <v>1.1000000000000001</v>
      </c>
      <c r="J27" s="42">
        <v>1.1000000000000001</v>
      </c>
      <c r="K27" s="42">
        <v>1.1000000000000001</v>
      </c>
    </row>
    <row r="28" spans="1:11" ht="14.25" customHeight="1" x14ac:dyDescent="0.25">
      <c r="A28" s="45" t="s">
        <v>22</v>
      </c>
      <c r="B28" s="42">
        <v>7.1</v>
      </c>
      <c r="C28" s="42">
        <v>7.1</v>
      </c>
      <c r="D28" s="42">
        <v>7.1</v>
      </c>
      <c r="E28" s="42">
        <v>7.1</v>
      </c>
      <c r="F28" s="42">
        <v>7.1</v>
      </c>
      <c r="G28" s="42">
        <v>7.1</v>
      </c>
      <c r="H28" s="42">
        <v>7.2</v>
      </c>
      <c r="I28" s="42">
        <v>7.2</v>
      </c>
      <c r="J28" s="42">
        <v>7.1</v>
      </c>
      <c r="K28" s="42">
        <v>7.1</v>
      </c>
    </row>
    <row r="29" spans="1:11" ht="14.25" customHeight="1" x14ac:dyDescent="0.25">
      <c r="A29" s="46" t="s">
        <v>23</v>
      </c>
      <c r="B29" s="42">
        <v>3.7</v>
      </c>
      <c r="C29" s="42">
        <v>3.7</v>
      </c>
      <c r="D29" s="42">
        <v>3.7</v>
      </c>
      <c r="E29" s="42">
        <v>3.7</v>
      </c>
      <c r="F29" s="42">
        <v>3.7</v>
      </c>
      <c r="G29" s="42">
        <v>3.7</v>
      </c>
      <c r="H29" s="42">
        <v>3.7</v>
      </c>
      <c r="I29" s="42">
        <v>3.7</v>
      </c>
      <c r="J29" s="42">
        <v>3.7</v>
      </c>
      <c r="K29" s="42">
        <v>3.7</v>
      </c>
    </row>
    <row r="30" spans="1:11" ht="14.25" customHeight="1" x14ac:dyDescent="0.25">
      <c r="A30" s="47" t="s">
        <v>24</v>
      </c>
      <c r="B30" s="42">
        <v>1</v>
      </c>
      <c r="C30" s="42">
        <v>1</v>
      </c>
      <c r="D30" s="42">
        <v>1</v>
      </c>
      <c r="E30" s="42">
        <v>1</v>
      </c>
      <c r="F30" s="42">
        <v>1</v>
      </c>
      <c r="G30" s="42">
        <v>1</v>
      </c>
      <c r="H30" s="42">
        <v>1</v>
      </c>
      <c r="I30" s="42">
        <v>1</v>
      </c>
      <c r="J30" s="42">
        <v>1</v>
      </c>
      <c r="K30" s="42">
        <v>1</v>
      </c>
    </row>
    <row r="31" spans="1:11" ht="14.25" customHeight="1" x14ac:dyDescent="0.25">
      <c r="A31" s="47" t="s">
        <v>25</v>
      </c>
      <c r="B31" s="42">
        <v>2.7</v>
      </c>
      <c r="C31" s="42">
        <v>2.7</v>
      </c>
      <c r="D31" s="42">
        <v>2.7</v>
      </c>
      <c r="E31" s="42">
        <v>2.7</v>
      </c>
      <c r="F31" s="42">
        <v>2.7</v>
      </c>
      <c r="G31" s="42">
        <v>2.7</v>
      </c>
      <c r="H31" s="42">
        <v>2.7</v>
      </c>
      <c r="I31" s="42">
        <v>2.7</v>
      </c>
      <c r="J31" s="42">
        <v>2.7</v>
      </c>
      <c r="K31" s="42">
        <v>2.7</v>
      </c>
    </row>
    <row r="32" spans="1:11" ht="14.25" customHeight="1" x14ac:dyDescent="0.25">
      <c r="A32" s="44" t="s">
        <v>26</v>
      </c>
      <c r="B32" s="42">
        <v>2.2000000000000002</v>
      </c>
      <c r="C32" s="42">
        <v>2.1</v>
      </c>
      <c r="D32" s="42">
        <v>2.2000000000000002</v>
      </c>
      <c r="E32" s="42">
        <v>2.2000000000000002</v>
      </c>
      <c r="F32" s="42">
        <v>2.2000000000000002</v>
      </c>
      <c r="G32" s="42">
        <v>2.2000000000000002</v>
      </c>
      <c r="H32" s="42">
        <v>2.2000000000000002</v>
      </c>
      <c r="I32" s="42">
        <v>2.2000000000000002</v>
      </c>
      <c r="J32" s="42">
        <v>2.1</v>
      </c>
      <c r="K32" s="42">
        <v>2.1</v>
      </c>
    </row>
    <row r="33" spans="1:11" ht="14.25" customHeight="1" x14ac:dyDescent="0.25">
      <c r="A33" s="41" t="s">
        <v>27</v>
      </c>
      <c r="B33" s="43">
        <v>13.5</v>
      </c>
      <c r="C33" s="43">
        <v>13</v>
      </c>
      <c r="D33" s="43">
        <v>13.6</v>
      </c>
      <c r="E33" s="43">
        <v>13.5</v>
      </c>
      <c r="F33" s="43">
        <v>13.4</v>
      </c>
      <c r="G33" s="43">
        <v>13.3</v>
      </c>
      <c r="H33" s="43">
        <v>13.2</v>
      </c>
      <c r="I33" s="43">
        <v>13.1</v>
      </c>
      <c r="J33" s="43">
        <v>12.9</v>
      </c>
      <c r="K33" s="43">
        <v>12.8</v>
      </c>
    </row>
    <row r="34" spans="1:11" ht="14.25" customHeight="1" x14ac:dyDescent="0.25">
      <c r="A34" s="44" t="s">
        <v>28</v>
      </c>
      <c r="B34" s="42">
        <v>4.4000000000000004</v>
      </c>
      <c r="C34" s="42">
        <v>4.2</v>
      </c>
      <c r="D34" s="42">
        <v>4.5</v>
      </c>
      <c r="E34" s="42">
        <v>4.4000000000000004</v>
      </c>
      <c r="F34" s="42">
        <v>4.3</v>
      </c>
      <c r="G34" s="42">
        <v>4.3</v>
      </c>
      <c r="H34" s="42">
        <v>4.3</v>
      </c>
      <c r="I34" s="42">
        <v>4.2</v>
      </c>
      <c r="J34" s="42">
        <v>4.0999999999999996</v>
      </c>
      <c r="K34" s="42">
        <v>4.0999999999999996</v>
      </c>
    </row>
    <row r="35" spans="1:11" ht="14.25" customHeight="1" x14ac:dyDescent="0.25">
      <c r="A35" s="44" t="s">
        <v>29</v>
      </c>
      <c r="B35" s="42">
        <v>9.1</v>
      </c>
      <c r="C35" s="42">
        <v>8.9</v>
      </c>
      <c r="D35" s="42">
        <v>9.1999999999999993</v>
      </c>
      <c r="E35" s="42">
        <v>9.1</v>
      </c>
      <c r="F35" s="42">
        <v>9</v>
      </c>
      <c r="G35" s="42">
        <v>9</v>
      </c>
      <c r="H35" s="42">
        <v>8.9</v>
      </c>
      <c r="I35" s="42">
        <v>8.9</v>
      </c>
      <c r="J35" s="42">
        <v>8.8000000000000007</v>
      </c>
      <c r="K35" s="42">
        <v>8.8000000000000007</v>
      </c>
    </row>
    <row r="36" spans="1:11" ht="14.25" customHeight="1" x14ac:dyDescent="0.25">
      <c r="A36" s="44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14.25" customHeight="1" x14ac:dyDescent="0.25">
      <c r="A37" s="41" t="s">
        <v>30</v>
      </c>
      <c r="B37" s="42" t="s">
        <v>38</v>
      </c>
      <c r="C37" s="42" t="s">
        <v>38</v>
      </c>
      <c r="D37" s="42" t="s">
        <v>38</v>
      </c>
      <c r="E37" s="42" t="s">
        <v>38</v>
      </c>
      <c r="F37" s="42" t="s">
        <v>38</v>
      </c>
      <c r="G37" s="42" t="s">
        <v>38</v>
      </c>
      <c r="H37" s="42" t="s">
        <v>38</v>
      </c>
      <c r="I37" s="42" t="s">
        <v>38</v>
      </c>
      <c r="J37" s="42" t="s">
        <v>38</v>
      </c>
      <c r="K37" s="42" t="s">
        <v>38</v>
      </c>
    </row>
    <row r="38" spans="1:11" ht="14.25" customHeight="1" x14ac:dyDescent="0.25">
      <c r="A38" s="31" t="s">
        <v>63</v>
      </c>
      <c r="B38" s="42">
        <v>20</v>
      </c>
      <c r="C38" s="42">
        <v>20.3</v>
      </c>
      <c r="D38" s="42">
        <v>20.100000000000001</v>
      </c>
      <c r="E38" s="42">
        <v>20</v>
      </c>
      <c r="F38" s="42">
        <v>20</v>
      </c>
      <c r="G38" s="42">
        <v>19.899999999999999</v>
      </c>
      <c r="H38" s="42">
        <v>20.3</v>
      </c>
      <c r="I38" s="42">
        <v>20.2</v>
      </c>
      <c r="J38" s="42">
        <v>20.3</v>
      </c>
      <c r="K38" s="42">
        <v>20.3</v>
      </c>
    </row>
    <row r="39" spans="1:11" ht="14.25" customHeight="1" x14ac:dyDescent="0.25">
      <c r="A39" s="31" t="s">
        <v>64</v>
      </c>
      <c r="B39" s="42">
        <v>66.599999999999994</v>
      </c>
      <c r="C39" s="42">
        <v>66.7</v>
      </c>
      <c r="D39" s="42">
        <v>66.2</v>
      </c>
      <c r="E39" s="48">
        <v>66.5</v>
      </c>
      <c r="F39" s="48">
        <v>66.7</v>
      </c>
      <c r="G39" s="48">
        <v>66.8</v>
      </c>
      <c r="H39" s="48">
        <v>66.5</v>
      </c>
      <c r="I39" s="48">
        <v>66.7</v>
      </c>
      <c r="J39" s="48">
        <v>66.8</v>
      </c>
      <c r="K39" s="48">
        <v>66.900000000000006</v>
      </c>
    </row>
    <row r="40" spans="1:11" ht="14.25" customHeight="1" x14ac:dyDescent="0.25">
      <c r="A40" s="35"/>
      <c r="B40" s="35"/>
      <c r="C40" s="35"/>
      <c r="D40" s="35"/>
      <c r="E40" s="36"/>
      <c r="F40" s="36"/>
      <c r="G40" s="36"/>
      <c r="H40" s="36"/>
    </row>
    <row r="41" spans="1:11" ht="14.25" customHeight="1" x14ac:dyDescent="0.25">
      <c r="A41" s="58" t="s">
        <v>31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</row>
    <row r="42" spans="1:11" ht="45" customHeight="1" x14ac:dyDescent="0.25">
      <c r="A42" s="59" t="s">
        <v>32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1" ht="14.25" customHeight="1" x14ac:dyDescent="0.25">
      <c r="A43" s="37" t="s">
        <v>33</v>
      </c>
    </row>
  </sheetData>
  <mergeCells count="8">
    <mergeCell ref="A41:K41"/>
    <mergeCell ref="A42:K42"/>
    <mergeCell ref="A1:K1"/>
    <mergeCell ref="A3:A4"/>
    <mergeCell ref="B3:B4"/>
    <mergeCell ref="C3:C4"/>
    <mergeCell ref="D3:G3"/>
    <mergeCell ref="H3:K3"/>
  </mergeCells>
  <pageMargins left="0.75" right="0.75" top="1" bottom="1" header="0.5" footer="0.5"/>
  <pageSetup scale="65" orientation="portrait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zoomScale="85" workbookViewId="0">
      <selection sqref="A1:K1"/>
    </sheetView>
  </sheetViews>
  <sheetFormatPr defaultRowHeight="15" x14ac:dyDescent="0.25"/>
  <cols>
    <col min="1" max="1" width="63.42578125" style="15" customWidth="1"/>
    <col min="2" max="8" width="8.140625" style="15" customWidth="1"/>
    <col min="9" max="11" width="8" style="15" customWidth="1"/>
    <col min="12" max="16384" width="9.140625" style="15"/>
  </cols>
  <sheetData>
    <row r="1" spans="1:11" ht="15.75" x14ac:dyDescent="0.25">
      <c r="A1" s="57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1" ht="14.25" customHeight="1" x14ac:dyDescent="0.25">
      <c r="A3" s="66"/>
      <c r="B3" s="70" t="s">
        <v>61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customHeight="1" x14ac:dyDescent="0.25">
      <c r="A4" s="67"/>
      <c r="B4" s="72">
        <v>2012</v>
      </c>
      <c r="C4" s="72">
        <v>2013</v>
      </c>
      <c r="D4" s="73" t="s">
        <v>54</v>
      </c>
      <c r="E4" s="74"/>
      <c r="F4" s="74"/>
      <c r="G4" s="74"/>
      <c r="H4" s="74"/>
      <c r="I4" s="74"/>
      <c r="J4" s="74"/>
      <c r="K4" s="74"/>
    </row>
    <row r="5" spans="1:11" ht="14.25" customHeight="1" x14ac:dyDescent="0.25">
      <c r="A5" s="67"/>
      <c r="B5" s="72"/>
      <c r="C5" s="72"/>
      <c r="D5" s="64">
        <v>2012</v>
      </c>
      <c r="E5" s="64"/>
      <c r="F5" s="64"/>
      <c r="G5" s="65"/>
      <c r="H5" s="63">
        <v>2013</v>
      </c>
      <c r="I5" s="64"/>
      <c r="J5" s="64"/>
      <c r="K5" s="64"/>
    </row>
    <row r="6" spans="1:11" ht="14.25" customHeight="1" x14ac:dyDescent="0.25">
      <c r="A6" s="68"/>
      <c r="B6" s="72"/>
      <c r="C6" s="72"/>
      <c r="D6" s="38" t="s">
        <v>55</v>
      </c>
      <c r="E6" s="17" t="s">
        <v>56</v>
      </c>
      <c r="F6" s="17" t="s">
        <v>57</v>
      </c>
      <c r="G6" s="17" t="s">
        <v>58</v>
      </c>
      <c r="H6" s="17" t="s">
        <v>55</v>
      </c>
      <c r="I6" s="17" t="s">
        <v>56</v>
      </c>
      <c r="J6" s="17" t="s">
        <v>57</v>
      </c>
      <c r="K6" s="17" t="s">
        <v>58</v>
      </c>
    </row>
    <row r="7" spans="1:11" ht="14.25" customHeight="1" x14ac:dyDescent="0.25">
      <c r="A7" s="39" t="s">
        <v>65</v>
      </c>
      <c r="B7" s="40">
        <v>28693.5</v>
      </c>
      <c r="C7" s="40">
        <v>29667.200000000001</v>
      </c>
      <c r="D7" s="40">
        <v>28466.7</v>
      </c>
      <c r="E7" s="40">
        <v>28468.3</v>
      </c>
      <c r="F7" s="40">
        <v>28757.5</v>
      </c>
      <c r="G7" s="40">
        <v>29081.4</v>
      </c>
      <c r="H7" s="40">
        <v>29217.9</v>
      </c>
      <c r="I7" s="40">
        <v>29488.1</v>
      </c>
      <c r="J7" s="40">
        <v>29821.9</v>
      </c>
      <c r="K7" s="40">
        <v>30140.7</v>
      </c>
    </row>
    <row r="8" spans="1:11" ht="14.25" customHeight="1" x14ac:dyDescent="0.2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14.25" customHeight="1" x14ac:dyDescent="0.25">
      <c r="A9" s="41" t="s">
        <v>1</v>
      </c>
      <c r="B9" s="43">
        <v>25260.6</v>
      </c>
      <c r="C9" s="43">
        <v>26231.7</v>
      </c>
      <c r="D9" s="43">
        <v>25052.400000000001</v>
      </c>
      <c r="E9" s="43">
        <v>25046.3</v>
      </c>
      <c r="F9" s="43">
        <v>25295.3</v>
      </c>
      <c r="G9" s="43">
        <v>25648.5</v>
      </c>
      <c r="H9" s="43">
        <v>25787.8</v>
      </c>
      <c r="I9" s="43">
        <v>26059</v>
      </c>
      <c r="J9" s="43">
        <v>26377</v>
      </c>
      <c r="K9" s="43">
        <v>26702.799999999999</v>
      </c>
    </row>
    <row r="10" spans="1:11" ht="14.25" customHeight="1" x14ac:dyDescent="0.25">
      <c r="A10" s="44" t="s">
        <v>2</v>
      </c>
      <c r="B10" s="42">
        <v>445.5</v>
      </c>
      <c r="C10" s="42">
        <v>512.70000000000005</v>
      </c>
      <c r="D10" s="42">
        <v>442</v>
      </c>
      <c r="E10" s="42">
        <v>445.3</v>
      </c>
      <c r="F10" s="42">
        <v>443.7</v>
      </c>
      <c r="G10" s="42">
        <v>451</v>
      </c>
      <c r="H10" s="42">
        <v>524.1</v>
      </c>
      <c r="I10" s="42">
        <v>514.79999999999995</v>
      </c>
      <c r="J10" s="42">
        <v>516.4</v>
      </c>
      <c r="K10" s="42">
        <v>495.3</v>
      </c>
    </row>
    <row r="11" spans="1:11" ht="14.25" customHeight="1" x14ac:dyDescent="0.25">
      <c r="A11" s="44" t="s">
        <v>3</v>
      </c>
      <c r="B11" s="42">
        <v>572.29999999999995</v>
      </c>
      <c r="C11" s="42">
        <v>634.4</v>
      </c>
      <c r="D11" s="42">
        <v>586.79999999999995</v>
      </c>
      <c r="E11" s="42">
        <v>551.70000000000005</v>
      </c>
      <c r="F11" s="42">
        <v>560.70000000000005</v>
      </c>
      <c r="G11" s="42">
        <v>590</v>
      </c>
      <c r="H11" s="42">
        <v>593.29999999999995</v>
      </c>
      <c r="I11" s="42">
        <v>628.70000000000005</v>
      </c>
      <c r="J11" s="42">
        <v>673.4</v>
      </c>
      <c r="K11" s="42">
        <v>642.20000000000005</v>
      </c>
    </row>
    <row r="12" spans="1:11" ht="14.25" customHeight="1" x14ac:dyDescent="0.25">
      <c r="A12" s="44" t="s">
        <v>4</v>
      </c>
      <c r="B12" s="42">
        <v>378.1</v>
      </c>
      <c r="C12" s="42">
        <v>401</v>
      </c>
      <c r="D12" s="42">
        <v>366.7</v>
      </c>
      <c r="E12" s="42">
        <v>377.4</v>
      </c>
      <c r="F12" s="42">
        <v>379.7</v>
      </c>
      <c r="G12" s="42">
        <v>388.8</v>
      </c>
      <c r="H12" s="42">
        <v>395.3</v>
      </c>
      <c r="I12" s="42">
        <v>407.5</v>
      </c>
      <c r="J12" s="42">
        <v>389</v>
      </c>
      <c r="K12" s="42">
        <v>412.1</v>
      </c>
    </row>
    <row r="13" spans="1:11" ht="14.25" customHeight="1" x14ac:dyDescent="0.25">
      <c r="A13" s="44" t="s">
        <v>5</v>
      </c>
      <c r="B13" s="42">
        <v>1065.9000000000001</v>
      </c>
      <c r="C13" s="42">
        <v>1119.0999999999999</v>
      </c>
      <c r="D13" s="42">
        <v>1056.8</v>
      </c>
      <c r="E13" s="42">
        <v>1054.4000000000001</v>
      </c>
      <c r="F13" s="42">
        <v>1062.0999999999999</v>
      </c>
      <c r="G13" s="42">
        <v>1090.2</v>
      </c>
      <c r="H13" s="42">
        <v>1073.5999999999999</v>
      </c>
      <c r="I13" s="42">
        <v>1110.5</v>
      </c>
      <c r="J13" s="42">
        <v>1142.2</v>
      </c>
      <c r="K13" s="42">
        <v>1150.3</v>
      </c>
    </row>
    <row r="14" spans="1:11" ht="14.25" customHeight="1" x14ac:dyDescent="0.25">
      <c r="A14" s="44" t="s">
        <v>6</v>
      </c>
      <c r="B14" s="42">
        <v>5800.7</v>
      </c>
      <c r="C14" s="42">
        <v>5926.9</v>
      </c>
      <c r="D14" s="42">
        <v>5787.9</v>
      </c>
      <c r="E14" s="42">
        <v>5752.5</v>
      </c>
      <c r="F14" s="42">
        <v>5816.5</v>
      </c>
      <c r="G14" s="42">
        <v>5845.8</v>
      </c>
      <c r="H14" s="42">
        <v>5895.7</v>
      </c>
      <c r="I14" s="42">
        <v>5877.1</v>
      </c>
      <c r="J14" s="42">
        <v>5950.1</v>
      </c>
      <c r="K14" s="42">
        <v>5984.8</v>
      </c>
    </row>
    <row r="15" spans="1:11" ht="14.25" customHeight="1" x14ac:dyDescent="0.25">
      <c r="A15" s="45" t="s">
        <v>7</v>
      </c>
      <c r="B15" s="42">
        <v>2773.1</v>
      </c>
      <c r="C15" s="42">
        <v>2883.6</v>
      </c>
      <c r="D15" s="42">
        <v>2727.9</v>
      </c>
      <c r="E15" s="42">
        <v>2772.7</v>
      </c>
      <c r="F15" s="42">
        <v>2786.9</v>
      </c>
      <c r="G15" s="42">
        <v>2805</v>
      </c>
      <c r="H15" s="42">
        <v>2827.6</v>
      </c>
      <c r="I15" s="42">
        <v>2863.4</v>
      </c>
      <c r="J15" s="42">
        <v>2895.4</v>
      </c>
      <c r="K15" s="42">
        <v>2948.1</v>
      </c>
    </row>
    <row r="16" spans="1:11" ht="14.25" customHeight="1" x14ac:dyDescent="0.25">
      <c r="A16" s="45" t="s">
        <v>8</v>
      </c>
      <c r="B16" s="42">
        <v>3027.5</v>
      </c>
      <c r="C16" s="42">
        <v>3043.3</v>
      </c>
      <c r="D16" s="42">
        <v>3059.9</v>
      </c>
      <c r="E16" s="42">
        <v>2979.8</v>
      </c>
      <c r="F16" s="42">
        <v>3029.5</v>
      </c>
      <c r="G16" s="42">
        <v>3040.9</v>
      </c>
      <c r="H16" s="42">
        <v>3068.2</v>
      </c>
      <c r="I16" s="42">
        <v>3013.7</v>
      </c>
      <c r="J16" s="42">
        <v>3054.7</v>
      </c>
      <c r="K16" s="42">
        <v>3036.7</v>
      </c>
    </row>
    <row r="17" spans="1:11" ht="14.25" customHeight="1" x14ac:dyDescent="0.25">
      <c r="A17" s="44" t="s">
        <v>9</v>
      </c>
      <c r="B17" s="42">
        <v>1413.1</v>
      </c>
      <c r="C17" s="42">
        <v>1477.4</v>
      </c>
      <c r="D17" s="42">
        <v>1408</v>
      </c>
      <c r="E17" s="42">
        <v>1402.7</v>
      </c>
      <c r="F17" s="42">
        <v>1421.9</v>
      </c>
      <c r="G17" s="42">
        <v>1419.7</v>
      </c>
      <c r="H17" s="42">
        <v>1428.1</v>
      </c>
      <c r="I17" s="42">
        <v>1443.2</v>
      </c>
      <c r="J17" s="42">
        <v>1492.9</v>
      </c>
      <c r="K17" s="42">
        <v>1545.2</v>
      </c>
    </row>
    <row r="18" spans="1:11" ht="14.25" customHeight="1" x14ac:dyDescent="0.25">
      <c r="A18" s="44" t="s">
        <v>10</v>
      </c>
      <c r="B18" s="42">
        <v>1478.1</v>
      </c>
      <c r="C18" s="42">
        <v>1547</v>
      </c>
      <c r="D18" s="42">
        <v>1459.9</v>
      </c>
      <c r="E18" s="42">
        <v>1466.6</v>
      </c>
      <c r="F18" s="42">
        <v>1484.1</v>
      </c>
      <c r="G18" s="42">
        <v>1501.9</v>
      </c>
      <c r="H18" s="42">
        <v>1510.3</v>
      </c>
      <c r="I18" s="42">
        <v>1528.8</v>
      </c>
      <c r="J18" s="42">
        <v>1560.9</v>
      </c>
      <c r="K18" s="42">
        <v>1587.8</v>
      </c>
    </row>
    <row r="19" spans="1:11" ht="14.25" customHeight="1" x14ac:dyDescent="0.25">
      <c r="A19" s="44" t="s">
        <v>11</v>
      </c>
      <c r="B19" s="42">
        <v>965.3</v>
      </c>
      <c r="C19" s="42">
        <v>1004.4</v>
      </c>
      <c r="D19" s="42">
        <v>959.8</v>
      </c>
      <c r="E19" s="42">
        <v>963</v>
      </c>
      <c r="F19" s="42">
        <v>957.9</v>
      </c>
      <c r="G19" s="42">
        <v>980.3</v>
      </c>
      <c r="H19" s="42">
        <v>990.8</v>
      </c>
      <c r="I19" s="42">
        <v>995.5</v>
      </c>
      <c r="J19" s="42">
        <v>1003.1</v>
      </c>
      <c r="K19" s="42">
        <v>1028.3</v>
      </c>
    </row>
    <row r="20" spans="1:11" ht="14.25" customHeight="1" x14ac:dyDescent="0.25">
      <c r="A20" s="44" t="s">
        <v>12</v>
      </c>
      <c r="B20" s="42">
        <v>1377.8</v>
      </c>
      <c r="C20" s="42">
        <v>1437.7</v>
      </c>
      <c r="D20" s="42">
        <v>1351.3</v>
      </c>
      <c r="E20" s="42">
        <v>1366.1</v>
      </c>
      <c r="F20" s="42">
        <v>1373.5</v>
      </c>
      <c r="G20" s="42">
        <v>1420.3</v>
      </c>
      <c r="H20" s="42">
        <v>1413</v>
      </c>
      <c r="I20" s="42">
        <v>1422.6</v>
      </c>
      <c r="J20" s="42">
        <v>1441.1</v>
      </c>
      <c r="K20" s="42">
        <v>1474.1</v>
      </c>
    </row>
    <row r="21" spans="1:11" ht="14.25" customHeight="1" x14ac:dyDescent="0.25">
      <c r="A21" s="44" t="s">
        <v>13</v>
      </c>
      <c r="B21" s="42">
        <v>4831.8</v>
      </c>
      <c r="C21" s="42">
        <v>5016.5</v>
      </c>
      <c r="D21" s="42">
        <v>4767.8999999999996</v>
      </c>
      <c r="E21" s="42">
        <v>4771.8999999999996</v>
      </c>
      <c r="F21" s="42">
        <v>4852.8</v>
      </c>
      <c r="G21" s="42">
        <v>4934.6000000000004</v>
      </c>
      <c r="H21" s="42">
        <v>4959.5</v>
      </c>
      <c r="I21" s="42">
        <v>5007.6000000000004</v>
      </c>
      <c r="J21" s="42">
        <v>5024.1000000000004</v>
      </c>
      <c r="K21" s="42">
        <v>5075</v>
      </c>
    </row>
    <row r="22" spans="1:11" ht="14.25" customHeight="1" x14ac:dyDescent="0.25">
      <c r="A22" s="45" t="s">
        <v>14</v>
      </c>
      <c r="B22" s="42">
        <v>1999.4</v>
      </c>
      <c r="C22" s="42">
        <v>2073.1</v>
      </c>
      <c r="D22" s="42">
        <v>1985.6</v>
      </c>
      <c r="E22" s="42">
        <v>1965.1</v>
      </c>
      <c r="F22" s="42">
        <v>2010.1</v>
      </c>
      <c r="G22" s="42">
        <v>2036.9</v>
      </c>
      <c r="H22" s="42">
        <v>2057.5</v>
      </c>
      <c r="I22" s="42">
        <v>2077.1999999999998</v>
      </c>
      <c r="J22" s="42">
        <v>2062.1999999999998</v>
      </c>
      <c r="K22" s="42">
        <v>2095.6</v>
      </c>
    </row>
    <row r="23" spans="1:11" ht="14.25" customHeight="1" x14ac:dyDescent="0.25">
      <c r="A23" s="45" t="s">
        <v>15</v>
      </c>
      <c r="B23" s="42">
        <v>2832.4</v>
      </c>
      <c r="C23" s="42">
        <v>2943.4</v>
      </c>
      <c r="D23" s="42">
        <v>2782.3</v>
      </c>
      <c r="E23" s="42">
        <v>2806.8</v>
      </c>
      <c r="F23" s="42">
        <v>2842.7</v>
      </c>
      <c r="G23" s="42">
        <v>2897.7</v>
      </c>
      <c r="H23" s="42">
        <v>2902</v>
      </c>
      <c r="I23" s="42">
        <v>2930.4</v>
      </c>
      <c r="J23" s="42">
        <v>2961.9</v>
      </c>
      <c r="K23" s="42">
        <v>2979.3</v>
      </c>
    </row>
    <row r="24" spans="1:11" ht="14.25" customHeight="1" x14ac:dyDescent="0.25">
      <c r="A24" s="46" t="s">
        <v>16</v>
      </c>
      <c r="B24" s="42">
        <v>3027.8</v>
      </c>
      <c r="C24" s="42">
        <v>3105.8</v>
      </c>
      <c r="D24" s="42">
        <v>3011.4</v>
      </c>
      <c r="E24" s="42">
        <v>3016.3</v>
      </c>
      <c r="F24" s="42">
        <v>3031.6</v>
      </c>
      <c r="G24" s="42">
        <v>3051.9</v>
      </c>
      <c r="H24" s="42">
        <v>3018</v>
      </c>
      <c r="I24" s="42">
        <v>3098.6</v>
      </c>
      <c r="J24" s="42">
        <v>3132.1</v>
      </c>
      <c r="K24" s="42">
        <v>3174.6</v>
      </c>
    </row>
    <row r="25" spans="1:11" ht="14.25" customHeight="1" x14ac:dyDescent="0.25">
      <c r="A25" s="47" t="s">
        <v>17</v>
      </c>
      <c r="B25" s="42">
        <v>1750.6</v>
      </c>
      <c r="C25" s="42">
        <v>1789.3</v>
      </c>
      <c r="D25" s="42">
        <v>1752.6</v>
      </c>
      <c r="E25" s="42">
        <v>1752</v>
      </c>
      <c r="F25" s="42">
        <v>1744</v>
      </c>
      <c r="G25" s="42">
        <v>1753.8</v>
      </c>
      <c r="H25" s="42">
        <v>1735.1</v>
      </c>
      <c r="I25" s="42">
        <v>1781.9</v>
      </c>
      <c r="J25" s="42">
        <v>1807</v>
      </c>
      <c r="K25" s="42">
        <v>1833.2</v>
      </c>
    </row>
    <row r="26" spans="1:11" ht="14.25" customHeight="1" x14ac:dyDescent="0.25">
      <c r="A26" s="47" t="s">
        <v>18</v>
      </c>
      <c r="B26" s="42">
        <v>531.1</v>
      </c>
      <c r="C26" s="42">
        <v>568.79999999999995</v>
      </c>
      <c r="D26" s="42">
        <v>514.29999999999995</v>
      </c>
      <c r="E26" s="42">
        <v>526.6</v>
      </c>
      <c r="F26" s="42">
        <v>536.79999999999995</v>
      </c>
      <c r="G26" s="42">
        <v>547</v>
      </c>
      <c r="H26" s="42">
        <v>551.29999999999995</v>
      </c>
      <c r="I26" s="42">
        <v>564.79999999999995</v>
      </c>
      <c r="J26" s="42">
        <v>574.9</v>
      </c>
      <c r="K26" s="42">
        <v>584.1</v>
      </c>
    </row>
    <row r="27" spans="1:11" ht="14.25" customHeight="1" x14ac:dyDescent="0.25">
      <c r="A27" s="47" t="s">
        <v>19</v>
      </c>
      <c r="B27" s="42">
        <v>746.1</v>
      </c>
      <c r="C27" s="42">
        <v>747.7</v>
      </c>
      <c r="D27" s="42">
        <v>744.5</v>
      </c>
      <c r="E27" s="42">
        <v>737.8</v>
      </c>
      <c r="F27" s="42">
        <v>750.8</v>
      </c>
      <c r="G27" s="42">
        <v>751.1</v>
      </c>
      <c r="H27" s="42">
        <v>731.6</v>
      </c>
      <c r="I27" s="42">
        <v>751.9</v>
      </c>
      <c r="J27" s="42">
        <v>750.2</v>
      </c>
      <c r="K27" s="42">
        <v>757.2</v>
      </c>
    </row>
    <row r="28" spans="1:11" ht="14.25" customHeight="1" x14ac:dyDescent="0.25">
      <c r="A28" s="44" t="s">
        <v>20</v>
      </c>
      <c r="B28" s="42">
        <v>2249.3000000000002</v>
      </c>
      <c r="C28" s="42">
        <v>2339.4</v>
      </c>
      <c r="D28" s="42">
        <v>2227.1999999999998</v>
      </c>
      <c r="E28" s="42">
        <v>2232.1</v>
      </c>
      <c r="F28" s="42">
        <v>2247</v>
      </c>
      <c r="G28" s="42">
        <v>2290.9</v>
      </c>
      <c r="H28" s="42">
        <v>2291.6</v>
      </c>
      <c r="I28" s="42">
        <v>2323.3000000000002</v>
      </c>
      <c r="J28" s="42">
        <v>2344.5</v>
      </c>
      <c r="K28" s="42">
        <v>2398.1</v>
      </c>
    </row>
    <row r="29" spans="1:11" ht="14.25" customHeight="1" x14ac:dyDescent="0.25">
      <c r="A29" s="45" t="s">
        <v>21</v>
      </c>
      <c r="B29" s="42">
        <v>311.7</v>
      </c>
      <c r="C29" s="42">
        <v>324.3</v>
      </c>
      <c r="D29" s="42">
        <v>305.3</v>
      </c>
      <c r="E29" s="42">
        <v>310.39999999999998</v>
      </c>
      <c r="F29" s="42">
        <v>314.5</v>
      </c>
      <c r="G29" s="42">
        <v>316.7</v>
      </c>
      <c r="H29" s="42">
        <v>318.60000000000002</v>
      </c>
      <c r="I29" s="42">
        <v>323.3</v>
      </c>
      <c r="J29" s="42">
        <v>325.89999999999998</v>
      </c>
      <c r="K29" s="42">
        <v>329.5</v>
      </c>
    </row>
    <row r="30" spans="1:11" ht="14.25" customHeight="1" x14ac:dyDescent="0.25">
      <c r="A30" s="45" t="s">
        <v>22</v>
      </c>
      <c r="B30" s="42">
        <v>1937.6</v>
      </c>
      <c r="C30" s="42">
        <v>2015.1</v>
      </c>
      <c r="D30" s="42">
        <v>1921.9</v>
      </c>
      <c r="E30" s="42">
        <v>1921.7</v>
      </c>
      <c r="F30" s="42">
        <v>1932.5</v>
      </c>
      <c r="G30" s="42">
        <v>1974.2</v>
      </c>
      <c r="H30" s="42">
        <v>1973</v>
      </c>
      <c r="I30" s="42">
        <v>2000</v>
      </c>
      <c r="J30" s="42">
        <v>2018.7</v>
      </c>
      <c r="K30" s="42">
        <v>2068.6</v>
      </c>
    </row>
    <row r="31" spans="1:11" ht="14.25" customHeight="1" x14ac:dyDescent="0.25">
      <c r="A31" s="46" t="s">
        <v>23</v>
      </c>
      <c r="B31" s="42">
        <v>1075.3</v>
      </c>
      <c r="C31" s="42">
        <v>1130</v>
      </c>
      <c r="D31" s="42">
        <v>1056.7</v>
      </c>
      <c r="E31" s="42">
        <v>1070.4000000000001</v>
      </c>
      <c r="F31" s="42">
        <v>1080.8</v>
      </c>
      <c r="G31" s="42">
        <v>1093.5</v>
      </c>
      <c r="H31" s="42">
        <v>1113.8</v>
      </c>
      <c r="I31" s="42">
        <v>1121.0999999999999</v>
      </c>
      <c r="J31" s="42">
        <v>1130.0999999999999</v>
      </c>
      <c r="K31" s="42">
        <v>1154.8</v>
      </c>
    </row>
    <row r="32" spans="1:11" ht="14.25" customHeight="1" x14ac:dyDescent="0.25">
      <c r="A32" s="47" t="s">
        <v>24</v>
      </c>
      <c r="B32" s="42">
        <v>268.60000000000002</v>
      </c>
      <c r="C32" s="42">
        <v>277.3</v>
      </c>
      <c r="D32" s="42">
        <v>267.60000000000002</v>
      </c>
      <c r="E32" s="42">
        <v>267.7</v>
      </c>
      <c r="F32" s="42">
        <v>270.89999999999998</v>
      </c>
      <c r="G32" s="42">
        <v>268.2</v>
      </c>
      <c r="H32" s="42">
        <v>275.2</v>
      </c>
      <c r="I32" s="42">
        <v>272.89999999999998</v>
      </c>
      <c r="J32" s="42">
        <v>275.5</v>
      </c>
      <c r="K32" s="42">
        <v>285.8</v>
      </c>
    </row>
    <row r="33" spans="1:11" ht="14.25" customHeight="1" x14ac:dyDescent="0.25">
      <c r="A33" s="47" t="s">
        <v>25</v>
      </c>
      <c r="B33" s="42">
        <v>806.8</v>
      </c>
      <c r="C33" s="42">
        <v>852.6</v>
      </c>
      <c r="D33" s="42">
        <v>789.1</v>
      </c>
      <c r="E33" s="42">
        <v>802.7</v>
      </c>
      <c r="F33" s="42">
        <v>809.9</v>
      </c>
      <c r="G33" s="42">
        <v>825.3</v>
      </c>
      <c r="H33" s="42">
        <v>838.6</v>
      </c>
      <c r="I33" s="42">
        <v>848.3</v>
      </c>
      <c r="J33" s="42">
        <v>854.6</v>
      </c>
      <c r="K33" s="42">
        <v>869</v>
      </c>
    </row>
    <row r="34" spans="1:11" ht="14.25" customHeight="1" x14ac:dyDescent="0.25">
      <c r="A34" s="44" t="s">
        <v>26</v>
      </c>
      <c r="B34" s="42">
        <v>579.6</v>
      </c>
      <c r="C34" s="42">
        <v>579.4</v>
      </c>
      <c r="D34" s="42">
        <v>570.1</v>
      </c>
      <c r="E34" s="42">
        <v>576</v>
      </c>
      <c r="F34" s="42">
        <v>583</v>
      </c>
      <c r="G34" s="42">
        <v>589.4</v>
      </c>
      <c r="H34" s="42">
        <v>580.70000000000005</v>
      </c>
      <c r="I34" s="42">
        <v>579.4</v>
      </c>
      <c r="J34" s="42">
        <v>577</v>
      </c>
      <c r="K34" s="42">
        <v>580.4</v>
      </c>
    </row>
    <row r="35" spans="1:11" ht="14.25" customHeight="1" x14ac:dyDescent="0.25">
      <c r="A35" s="41" t="s">
        <v>27</v>
      </c>
      <c r="B35" s="43">
        <v>3432.9</v>
      </c>
      <c r="C35" s="43">
        <v>3435.5</v>
      </c>
      <c r="D35" s="43">
        <v>3414.3</v>
      </c>
      <c r="E35" s="43">
        <v>3422</v>
      </c>
      <c r="F35" s="43">
        <v>3462.2</v>
      </c>
      <c r="G35" s="43">
        <v>3432.9</v>
      </c>
      <c r="H35" s="43">
        <v>3430.1</v>
      </c>
      <c r="I35" s="43">
        <v>3429.2</v>
      </c>
      <c r="J35" s="43">
        <v>3444.9</v>
      </c>
      <c r="K35" s="43">
        <v>3437.9</v>
      </c>
    </row>
    <row r="36" spans="1:11" ht="14.25" customHeight="1" x14ac:dyDescent="0.25">
      <c r="A36" s="44" t="s">
        <v>28</v>
      </c>
      <c r="B36" s="42">
        <v>1155.5999999999999</v>
      </c>
      <c r="C36" s="42">
        <v>1116</v>
      </c>
      <c r="D36" s="42">
        <v>1152.5</v>
      </c>
      <c r="E36" s="42">
        <v>1153.0999999999999</v>
      </c>
      <c r="F36" s="42">
        <v>1179.2</v>
      </c>
      <c r="G36" s="42">
        <v>1137.5999999999999</v>
      </c>
      <c r="H36" s="42">
        <v>1126.2</v>
      </c>
      <c r="I36" s="42">
        <v>1120.5</v>
      </c>
      <c r="J36" s="42">
        <v>1119.3</v>
      </c>
      <c r="K36" s="42">
        <v>1097.9000000000001</v>
      </c>
    </row>
    <row r="37" spans="1:11" ht="14.25" customHeight="1" x14ac:dyDescent="0.25">
      <c r="A37" s="44" t="s">
        <v>29</v>
      </c>
      <c r="B37" s="42">
        <v>2277.3000000000002</v>
      </c>
      <c r="C37" s="42">
        <v>2319.5</v>
      </c>
      <c r="D37" s="42">
        <v>2261.8000000000002</v>
      </c>
      <c r="E37" s="42">
        <v>2269</v>
      </c>
      <c r="F37" s="42">
        <v>2283</v>
      </c>
      <c r="G37" s="42">
        <v>2295.3000000000002</v>
      </c>
      <c r="H37" s="42">
        <v>2303.9</v>
      </c>
      <c r="I37" s="42">
        <v>2308.6999999999998</v>
      </c>
      <c r="J37" s="42">
        <v>2325.6</v>
      </c>
      <c r="K37" s="42">
        <v>2339.9</v>
      </c>
    </row>
    <row r="38" spans="1:11" ht="14.25" customHeight="1" x14ac:dyDescent="0.25">
      <c r="A38" s="44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4.25" customHeight="1" x14ac:dyDescent="0.25">
      <c r="A39" s="41" t="s">
        <v>30</v>
      </c>
      <c r="B39" s="42" t="s">
        <v>38</v>
      </c>
      <c r="C39" s="42" t="s">
        <v>38</v>
      </c>
      <c r="D39" s="42" t="s">
        <v>38</v>
      </c>
      <c r="E39" s="42" t="s">
        <v>38</v>
      </c>
      <c r="F39" s="42" t="s">
        <v>38</v>
      </c>
      <c r="G39" s="42" t="s">
        <v>38</v>
      </c>
      <c r="H39" s="42" t="s">
        <v>38</v>
      </c>
      <c r="I39" s="42" t="s">
        <v>38</v>
      </c>
      <c r="J39" s="42" t="s">
        <v>38</v>
      </c>
      <c r="K39" s="42" t="s">
        <v>38</v>
      </c>
    </row>
    <row r="40" spans="1:11" ht="14.25" customHeight="1" x14ac:dyDescent="0.25">
      <c r="A40" s="31" t="s">
        <v>63</v>
      </c>
      <c r="B40" s="42">
        <v>7884.4</v>
      </c>
      <c r="C40" s="42">
        <v>8193.2000000000007</v>
      </c>
      <c r="D40" s="42">
        <v>7873.5</v>
      </c>
      <c r="E40" s="42">
        <v>7803.8</v>
      </c>
      <c r="F40" s="42">
        <v>7883.1</v>
      </c>
      <c r="G40" s="42">
        <v>7977.1</v>
      </c>
      <c r="H40" s="42">
        <v>8086.7</v>
      </c>
      <c r="I40" s="42">
        <v>8131.3</v>
      </c>
      <c r="J40" s="42">
        <v>8282.1</v>
      </c>
      <c r="K40" s="42">
        <v>8272.6</v>
      </c>
    </row>
    <row r="41" spans="1:11" ht="14.25" customHeight="1" x14ac:dyDescent="0.25">
      <c r="A41" s="31" t="s">
        <v>64</v>
      </c>
      <c r="B41" s="42">
        <v>17376.2</v>
      </c>
      <c r="C41" s="42">
        <v>18038.5</v>
      </c>
      <c r="D41" s="42">
        <v>17178.900000000001</v>
      </c>
      <c r="E41" s="48">
        <v>17242.5</v>
      </c>
      <c r="F41" s="48">
        <v>17412.2</v>
      </c>
      <c r="G41" s="48">
        <v>17671.3</v>
      </c>
      <c r="H41" s="48">
        <v>17701.099999999999</v>
      </c>
      <c r="I41" s="48">
        <v>17927.7</v>
      </c>
      <c r="J41" s="48">
        <v>18094.900000000001</v>
      </c>
      <c r="K41" s="48">
        <v>18430.3</v>
      </c>
    </row>
    <row r="42" spans="1:11" ht="14.25" customHeight="1" x14ac:dyDescent="0.25">
      <c r="A42" s="35"/>
      <c r="B42" s="35"/>
      <c r="C42" s="35"/>
      <c r="D42" s="35"/>
      <c r="E42" s="36"/>
      <c r="F42" s="36"/>
      <c r="G42" s="36"/>
      <c r="H42" s="36"/>
    </row>
    <row r="43" spans="1:11" ht="14.25" customHeight="1" x14ac:dyDescent="0.25">
      <c r="A43" s="58" t="s">
        <v>31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ht="45" customHeight="1" x14ac:dyDescent="0.25">
      <c r="A44" s="59" t="s">
        <v>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14.25" customHeight="1" x14ac:dyDescent="0.25">
      <c r="A45" s="37" t="s">
        <v>33</v>
      </c>
    </row>
  </sheetData>
  <mergeCells count="10">
    <mergeCell ref="A43:K43"/>
    <mergeCell ref="A44:K44"/>
    <mergeCell ref="A1:K1"/>
    <mergeCell ref="A3:A6"/>
    <mergeCell ref="B3:K3"/>
    <mergeCell ref="B4:B6"/>
    <mergeCell ref="C4:C6"/>
    <mergeCell ref="D4:K4"/>
    <mergeCell ref="D5:G5"/>
    <mergeCell ref="H5:K5"/>
  </mergeCells>
  <pageMargins left="0.75" right="0.75" top="1" bottom="1" header="0.5" footer="0.5"/>
  <pageSetup scale="65" orientation="portrait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customProperties>
    <customPr name="SourceTable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customProperties>
    <customPr name="SourceTable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1</vt:lpstr>
      <vt:lpstr>Table 2</vt:lpstr>
      <vt:lpstr>Table 3</vt:lpstr>
      <vt:lpstr>Table 4</vt:lpstr>
      <vt:lpstr>Table 5</vt:lpstr>
      <vt:lpstr>Table 5a</vt:lpstr>
      <vt:lpstr>Table 6</vt:lpstr>
      <vt:lpstr>Chart 1</vt:lpstr>
      <vt:lpstr>Chart 2</vt:lpstr>
      <vt:lpstr>Chart 3</vt:lpstr>
      <vt:lpstr>Chart 1 data</vt:lpstr>
      <vt:lpstr>Chart 2 data</vt:lpstr>
      <vt:lpstr>Chart 3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Lindberg, Brian</dc:creator>
  <cp:lastModifiedBy>Lindberg, Brian</cp:lastModifiedBy>
  <cp:lastPrinted>2014-04-22T19:50:21Z</cp:lastPrinted>
  <dcterms:created xsi:type="dcterms:W3CDTF">2014-01-14T18:45:06Z</dcterms:created>
  <dcterms:modified xsi:type="dcterms:W3CDTF">2014-04-24T16:46:21Z</dcterms:modified>
</cp:coreProperties>
</file>