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A:\Production\Current Estimate\Publication\Third\IndustryFiles\"/>
    </mc:Choice>
  </mc:AlternateContent>
  <xr:revisionPtr revIDLastSave="0" documentId="13_ncr:1_{8FEB0C22-1E6E-47EC-85AE-48AA5A743C61}" xr6:coauthVersionLast="41" xr6:coauthVersionMax="41" xr10:uidLastSave="{00000000-0000-0000-0000-000000000000}"/>
  <bookViews>
    <workbookView xWindow="-120" yWindow="-120" windowWidth="20730" windowHeight="1116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1'!$A$1:$O$46</definedName>
    <definedName name="_xlnm.Print_Area" localSheetId="1">'Table 2'!$A$1:$O$51</definedName>
    <definedName name="_xlnm.Print_Area" localSheetId="2">'Table 3'!$A$1:$O$46</definedName>
    <definedName name="_xlnm.Print_Area" localSheetId="3">'Table 4'!$A$1:$O$49</definedName>
    <definedName name="_xlnm.Print_Area" localSheetId="4">'Table 5'!$A$1:$O$48</definedName>
    <definedName name="_xlnm.Print_Area" localSheetId="5">'Table 5a'!$A$1:$O$46</definedName>
    <definedName name="_xlnm.Print_Area" localSheetId="6">'Table 6'!$A$1:$O$46</definedName>
    <definedName name="_xlnm.Print_Area" localSheetId="7">'Table 7'!$A$1:$O$46</definedName>
    <definedName name="_xlnm.Print_Area" localSheetId="8">'Table 8'!$A$1:$O$47</definedName>
    <definedName name="s" localSheetId="6">#REF!</definedName>
    <definedName name="s" localSheetId="7">#REF!</definedName>
    <definedName nam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<sst xmlns="http://schemas.openxmlformats.org/spreadsheetml/2006/main" count="746" uniqueCount="73">
  <si>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</si>
  <si>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</si>
  <si>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</si>
  <si>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</si>
  <si>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</si>
  <si>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</si>
  <si>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</si>
  <si>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</si>
  <si>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</si>
  <si>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</si>
  <si>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</si>
  <si>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</si>
  <si>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</si>
  <si>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</si>
  <si>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</si>
  <si>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</si>
  <si>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</si>
  <si>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</si>
  <si>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</si>
  <si>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</si>
  <si>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</si>
  <si>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</si>
  <si>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</si>
  <si>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</si>
  <si>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</si>
  <si>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</si>
  <si>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</si>
  <si>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</si>
  <si>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</si>
  <si>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</si>
  <si>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</si>
  <si>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</si>
  <si>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Information</t>
  </si>
  <si>
    <t>Durable goods</t>
  </si>
  <si>
    <t>Real estate and rental and leasing</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</si>
  <si>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</si>
  <si>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</si>
  <si>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</si>
  <si>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</si>
  <si>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</si>
  <si>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</si>
  <si>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</si>
  <si>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</si>
  <si>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</si>
  <si>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</si>
  <si>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</si>
  <si>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</si>
  <si>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</si>
  <si>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</si>
  <si>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</si>
  <si>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</si>
  <si>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</si>
  <si>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</si>
  <si>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</si>
  <si>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</si>
  <si>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</si>
  <si>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</si>
  <si>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</si>
  <si>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</si>
  <si>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</si>
  <si>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</si>
  <si>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</si>
  <si>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</si>
  <si>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</si>
  <si>
    <t>2018:Q3</t>
  </si>
  <si>
    <t>2018:Q4</t>
  </si>
  <si>
    <t>Seasonally adjusted at annual rates</t>
  </si>
  <si>
    <t>2019:Q1</t>
  </si>
  <si>
    <t>2019:Q2</t>
  </si>
  <si>
    <t>2019:Q3</t>
  </si>
  <si>
    <t>Nondurable goods manufacturing</t>
  </si>
  <si>
    <t/>
  </si>
  <si>
    <t>January 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</si>
</sst>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name val="Arial"/>
      <family val="2"/>
    </font>
    <font>
      <b/>
      <sz val="10"/>
      <name val="Calibri"/>
      <family val="2"/>
      <scheme val="minor"/>
    </font>
  </fonts>
  <fills count="3">
    <fill>
      <patternFill patternType="none"/>
    </fill>
    <fill>
      <patternFill patternType="gray125"/>
    </fill>
    <fill>
      <patternFill patternType="solid">
        <fgColor rgb="FFFFC000"/>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
      <left/>
      <right/>
      <top style="thin">
        <color indexed="64"/>
      </top>
      <bottom style="thin">
        <color indexed="64"/>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8" fillId="0" borderId="0"/>
  </cellStyleXfs>
  <cellXfs count="222">
    <xf numFmtId="0" fontId="0" fillId="0" borderId="0" xfId="0"/>
    <xf numFmtId="0" fontId="0" fillId="0" borderId="0" xfId="0" applyBorder="1"/>
    <xf numFmtId="0" fontId="13" fillId="0" borderId="14"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1" xfId="0" applyFont="1" applyBorder="1" applyAlignment="1">
      <alignment horizontal="center"/>
    </xf>
    <xf numFmtId="0" fontId="17" fillId="0" borderId="13"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0" xfId="0" applyFont="1" applyBorder="1"/>
    <xf numFmtId="0" fontId="17" fillId="0" borderId="11"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6" xfId="0" applyFont="1" applyBorder="1" applyAlignment="1"/>
    <xf numFmtId="0" fontId="28" fillId="0" borderId="6" xfId="0" applyFont="1" applyBorder="1" applyAlignment="1">
      <alignment horizontal="left" indent="2"/>
    </xf>
    <xf numFmtId="164" fontId="28" fillId="0" borderId="11"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2" xfId="0" applyNumberFormat="1" applyFont="1" applyBorder="1" applyAlignment="1"/>
    <xf numFmtId="164" fontId="26" fillId="0" borderId="5" xfId="0" applyNumberFormat="1" applyFont="1" applyBorder="1" applyAlignment="1"/>
    <xf numFmtId="164" fontId="28" fillId="0" borderId="12" xfId="17" applyNumberFormat="1" applyFont="1" applyBorder="1" applyAlignment="1"/>
    <xf numFmtId="164" fontId="28" fillId="0" borderId="15" xfId="15" applyNumberFormat="1" applyFont="1" applyBorder="1" applyAlignment="1"/>
    <xf numFmtId="0" fontId="26" fillId="0" borderId="6" xfId="0" applyFont="1" applyBorder="1" applyAlignment="1">
      <alignment horizontal="left" indent="1"/>
    </xf>
    <xf numFmtId="164" fontId="26" fillId="0" borderId="12" xfId="17" applyNumberFormat="1" applyFont="1" applyBorder="1" applyAlignment="1"/>
    <xf numFmtId="164" fontId="26" fillId="0" borderId="15"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3" xfId="17" applyNumberFormat="1" applyFont="1" applyBorder="1" applyAlignment="1"/>
    <xf numFmtId="164" fontId="26" fillId="0" borderId="16"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2"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2"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2"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3" xfId="17" applyNumberFormat="1" applyFont="1" applyBorder="1" applyAlignment="1">
      <alignment horizontal="right"/>
    </xf>
    <xf numFmtId="165" fontId="28" fillId="0" borderId="11" xfId="9" applyNumberFormat="1" applyFont="1" applyBorder="1" applyAlignment="1">
      <alignment horizontal="right"/>
    </xf>
    <xf numFmtId="165" fontId="28" fillId="0" borderId="4" xfId="0" applyNumberFormat="1" applyFont="1" applyBorder="1" applyAlignment="1">
      <alignment horizontal="right"/>
    </xf>
    <xf numFmtId="165" fontId="28" fillId="0" borderId="12" xfId="9" applyNumberFormat="1" applyFont="1" applyBorder="1" applyAlignment="1">
      <alignment horizontal="right"/>
    </xf>
    <xf numFmtId="165" fontId="26" fillId="0" borderId="12" xfId="9" applyNumberFormat="1" applyFont="1" applyBorder="1" applyAlignment="1">
      <alignment horizontal="right"/>
    </xf>
    <xf numFmtId="165" fontId="26" fillId="0" borderId="5" xfId="0" applyNumberFormat="1" applyFont="1" applyBorder="1" applyAlignment="1">
      <alignment horizontal="right"/>
    </xf>
    <xf numFmtId="0" fontId="26" fillId="0" borderId="0" xfId="0" quotePrefix="1" applyFont="1" applyAlignment="1">
      <alignment vertical="center"/>
    </xf>
    <xf numFmtId="0" fontId="26" fillId="0" borderId="0" xfId="0" applyFont="1" applyAlignment="1">
      <alignment vertical="center"/>
    </xf>
    <xf numFmtId="0" fontId="26" fillId="0" borderId="11" xfId="0" applyFont="1" applyBorder="1" applyAlignment="1">
      <alignment horizontal="right" wrapText="1"/>
    </xf>
    <xf numFmtId="165" fontId="28" fillId="0" borderId="12" xfId="17" applyNumberFormat="1" applyFont="1" applyBorder="1" applyAlignment="1">
      <alignment horizontal="right"/>
    </xf>
    <xf numFmtId="4" fontId="28" fillId="0" borderId="15" xfId="13" applyNumberFormat="1" applyFont="1" applyBorder="1" applyAlignment="1">
      <alignment horizontal="right"/>
    </xf>
    <xf numFmtId="4" fontId="26" fillId="0" borderId="15" xfId="13" applyNumberFormat="1" applyFont="1" applyBorder="1" applyAlignment="1">
      <alignment horizontal="right"/>
    </xf>
    <xf numFmtId="4" fontId="26" fillId="0" borderId="12" xfId="0" applyNumberFormat="1" applyFont="1" applyBorder="1" applyAlignment="1">
      <alignment horizontal="right"/>
    </xf>
    <xf numFmtId="4" fontId="26" fillId="0" borderId="16"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1" xfId="9" applyNumberFormat="1" applyFont="1" applyBorder="1" applyAlignment="1"/>
    <xf numFmtId="165" fontId="28" fillId="0" borderId="4" xfId="0" applyNumberFormat="1" applyFont="1" applyBorder="1" applyAlignment="1"/>
    <xf numFmtId="165" fontId="28" fillId="0" borderId="12"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2" xfId="9" applyNumberFormat="1" applyFont="1" applyBorder="1" applyAlignment="1"/>
    <xf numFmtId="165" fontId="26" fillId="0" borderId="13"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3" xfId="9" applyNumberFormat="1" applyFont="1" applyBorder="1" applyAlignment="1">
      <alignment horizontal="right"/>
    </xf>
    <xf numFmtId="0" fontId="31" fillId="0" borderId="0" xfId="0" applyFont="1"/>
    <xf numFmtId="164" fontId="23" fillId="0" borderId="4" xfId="0" applyNumberFormat="1" applyFont="1" applyFill="1" applyBorder="1" applyAlignment="1"/>
    <xf numFmtId="164" fontId="23" fillId="0" borderId="15"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5" xfId="13" applyNumberFormat="1" applyFont="1" applyBorder="1" applyAlignment="1"/>
    <xf numFmtId="164" fontId="0" fillId="0" borderId="16"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2"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4" xfId="0" applyFont="1" applyBorder="1" applyAlignment="1"/>
    <xf numFmtId="0" fontId="15" fillId="0" borderId="14"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5" xfId="15" applyNumberFormat="1" applyFont="1" applyBorder="1" applyAlignment="1">
      <alignment horizontal="right"/>
    </xf>
    <xf numFmtId="0" fontId="3" fillId="0" borderId="0" xfId="40"/>
    <xf numFmtId="2" fontId="26" fillId="0" borderId="15" xfId="15" applyNumberFormat="1" applyFont="1" applyBorder="1" applyAlignment="1">
      <alignment horizontal="right"/>
    </xf>
    <xf numFmtId="2" fontId="26" fillId="0" borderId="12" xfId="0" applyNumberFormat="1" applyFont="1" applyBorder="1" applyAlignment="1">
      <alignment horizontal="right"/>
    </xf>
    <xf numFmtId="2" fontId="26" fillId="0" borderId="0" xfId="0" applyNumberFormat="1" applyFont="1" applyBorder="1" applyAlignment="1">
      <alignment horizontal="right"/>
    </xf>
    <xf numFmtId="2" fontId="26" fillId="0" borderId="16" xfId="15" applyNumberFormat="1" applyFont="1" applyBorder="1" applyAlignment="1">
      <alignment horizontal="right"/>
    </xf>
    <xf numFmtId="165" fontId="26" fillId="0" borderId="15" xfId="13" applyNumberFormat="1" applyFont="1" applyBorder="1" applyAlignment="1">
      <alignment horizontal="right"/>
    </xf>
    <xf numFmtId="165" fontId="28" fillId="0" borderId="15" xfId="13" applyNumberFormat="1" applyFont="1" applyBorder="1" applyAlignment="1">
      <alignment horizontal="right"/>
    </xf>
    <xf numFmtId="165" fontId="26" fillId="0" borderId="12" xfId="0" applyNumberFormat="1" applyFont="1" applyBorder="1" applyAlignment="1">
      <alignment horizontal="right"/>
    </xf>
    <xf numFmtId="165" fontId="26" fillId="0" borderId="16"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4" xfId="0" applyFont="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165" fontId="34" fillId="0" borderId="0" xfId="39" applyNumberFormat="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2" borderId="15" xfId="15" applyNumberFormat="1" applyFont="1" applyFill="1" applyBorder="1" applyAlignment="1"/>
    <xf numFmtId="0" fontId="0" fillId="0" borderId="0" xfId="0" applyFill="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38" fillId="0" borderId="0" xfId="48"/>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3" fillId="0" borderId="0" xfId="0" applyFont="1" applyBorder="1"/>
    <xf numFmtId="0" fontId="39" fillId="0" borderId="0" xfId="0" applyFont="1" applyBorder="1" applyAlignment="1">
      <alignment horizontal="left" indent="1"/>
    </xf>
    <xf numFmtId="0" fontId="39" fillId="0" borderId="0" xfId="0" applyFont="1" applyBorder="1" applyAlignment="1">
      <alignment horizontal="left" indent="2"/>
    </xf>
    <xf numFmtId="0" fontId="26" fillId="0" borderId="0" xfId="1" quotePrefix="1" applyFont="1" applyFill="1" applyBorder="1" applyAlignment="1">
      <alignment horizontal="left" vertical="top"/>
    </xf>
    <xf numFmtId="0" fontId="26" fillId="0" borderId="0" xfId="0" applyFont="1" applyBorder="1" applyAlignment="1">
      <alignment horizontal="left" vertical="top" wrapText="1"/>
    </xf>
    <xf numFmtId="0" fontId="26" fillId="0" borderId="0" xfId="1" quotePrefix="1" applyFont="1" applyFill="1" applyBorder="1" applyAlignment="1">
      <alignment horizontal="left" vertical="center"/>
    </xf>
    <xf numFmtId="0" fontId="26" fillId="0" borderId="3" xfId="0" applyFont="1" applyBorder="1" applyAlignment="1">
      <alignment horizontal="center" vertical="center"/>
    </xf>
    <xf numFmtId="0" fontId="26" fillId="0" borderId="0" xfId="0" applyFont="1" applyBorder="1" applyAlignment="1">
      <alignment horizontal="left" vertical="center" wrapText="1"/>
    </xf>
    <xf numFmtId="49" fontId="26" fillId="0" borderId="0" xfId="0" applyNumberFormat="1" applyFont="1" applyAlignment="1">
      <alignment horizontal="right"/>
    </xf>
    <xf numFmtId="0" fontId="27" fillId="0" borderId="0" xfId="0" applyFont="1" applyBorder="1" applyAlignment="1">
      <alignment horizontal="center"/>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xf>
    <xf numFmtId="0" fontId="26" fillId="0" borderId="17" xfId="0" applyFont="1" applyBorder="1" applyAlignment="1">
      <alignment horizontal="center"/>
    </xf>
    <xf numFmtId="0" fontId="26" fillId="0" borderId="1" xfId="0" applyFont="1" applyBorder="1" applyAlignment="1">
      <alignment horizontal="center"/>
    </xf>
    <xf numFmtId="0" fontId="26" fillId="0" borderId="0" xfId="0" quotePrefix="1" applyFont="1" applyAlignment="1">
      <alignment horizontal="left" vertical="top"/>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9" quotePrefix="1" applyFont="1" applyAlignment="1">
      <alignment horizontal="left" vertical="top" wrapText="1"/>
    </xf>
    <xf numFmtId="0" fontId="26" fillId="0" borderId="0" xfId="1" quotePrefix="1" applyFont="1" applyFill="1" applyBorder="1" applyAlignment="1">
      <alignment horizontal="left" vertical="top"/>
    </xf>
    <xf numFmtId="0" fontId="26" fillId="0" borderId="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quotePrefix="1" applyFont="1" applyBorder="1" applyAlignment="1">
      <alignment horizontal="left" vertical="top"/>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0" xfId="0" applyFont="1" applyBorder="1" applyAlignment="1">
      <alignment horizontal="left" vertical="top" wrapText="1"/>
    </xf>
    <xf numFmtId="0" fontId="26" fillId="0" borderId="8" xfId="0" applyFont="1" applyBorder="1" applyAlignment="1">
      <alignment horizontal="center"/>
    </xf>
    <xf numFmtId="0" fontId="26" fillId="0" borderId="14" xfId="0" applyFont="1" applyBorder="1" applyAlignment="1">
      <alignment horizontal="center"/>
    </xf>
    <xf numFmtId="0" fontId="26" fillId="0" borderId="0" xfId="0" quotePrefix="1" applyFont="1" applyAlignment="1">
      <alignment horizontal="left" vertical="center"/>
    </xf>
    <xf numFmtId="0" fontId="26" fillId="0" borderId="0" xfId="1" quotePrefix="1" applyFont="1" applyFill="1" applyBorder="1" applyAlignment="1">
      <alignment horizontal="left" vertical="center"/>
    </xf>
    <xf numFmtId="0" fontId="26" fillId="0" borderId="0" xfId="0" quotePrefix="1" applyFont="1" applyBorder="1" applyAlignment="1">
      <alignment horizontal="left"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Alignment="1">
      <alignment horizontal="left" vertical="center"/>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0" xfId="19" quotePrefix="1" applyFont="1" applyAlignment="1">
      <alignment horizontal="left" vertical="center" wrapText="1"/>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0" fontId="15" fillId="0" borderId="14" xfId="0" applyFont="1" applyBorder="1" applyAlignment="1">
      <alignment horizontal="left"/>
    </xf>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1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9C3"/>
      <color rgb="FFD9D9D9"/>
      <color rgb="FFF2A900"/>
      <color rgb="FFC3D7EE"/>
      <color rgb="FF004C97"/>
      <color rgb="FFD86018"/>
      <color rgb="FFD86036"/>
      <color rgb="FF007D8A"/>
      <color rgb="FF2DCCD3"/>
      <color rgb="FFDCDE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2018:Q3</c:v>
                </c:pt>
                <c:pt idx="1">
                  <c:v>2018:Q4</c:v>
                </c:pt>
                <c:pt idx="2">
                  <c:v>2019:Q1</c:v>
                </c:pt>
                <c:pt idx="3">
                  <c:v>2019:Q2</c:v>
                </c:pt>
                <c:pt idx="4">
                  <c:v>2019:Q3</c:v>
                </c:pt>
              </c:strCache>
            </c:strRef>
          </c:cat>
          <c:val>
            <c:numRef>
              <c:f>'Chart 1 data'!$B$5:$B$9</c:f>
              <c:numCache>
                <c:formatCode>#,##0.0</c:formatCode>
                <c:ptCount val="5"/>
                <c:pt idx="0">
                  <c:v>2.9</c:v>
                </c:pt>
                <c:pt idx="1">
                  <c:v>1.1000000000000001</c:v>
                </c:pt>
                <c:pt idx="2">
                  <c:v>3.1</c:v>
                </c:pt>
                <c:pt idx="3">
                  <c:v>2</c:v>
                </c:pt>
                <c:pt idx="4">
                  <c:v>2.1</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2018:Q3</c:v>
                </c:pt>
                <c:pt idx="1">
                  <c:v>2018:Q4</c:v>
                </c:pt>
                <c:pt idx="2">
                  <c:v>2019:Q1</c:v>
                </c:pt>
                <c:pt idx="3">
                  <c:v>2019:Q2</c:v>
                </c:pt>
                <c:pt idx="4">
                  <c:v>2019:Q3</c:v>
                </c:pt>
              </c:strCache>
            </c:strRef>
          </c:cat>
          <c:val>
            <c:numRef>
              <c:f>'Chart 1 data'!$C$5:$C$9</c:f>
              <c:numCache>
                <c:formatCode>0.0</c:formatCode>
                <c:ptCount val="5"/>
                <c:pt idx="0">
                  <c:v>3.1</c:v>
                </c:pt>
                <c:pt idx="1">
                  <c:v>1.9</c:v>
                </c:pt>
                <c:pt idx="2">
                  <c:v>0.8</c:v>
                </c:pt>
                <c:pt idx="3">
                  <c:v>2.5</c:v>
                </c:pt>
                <c:pt idx="4">
                  <c:v>3.2</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2018:Q3</c:v>
                </c:pt>
                <c:pt idx="1">
                  <c:v>2018:Q4</c:v>
                </c:pt>
                <c:pt idx="2">
                  <c:v>2019:Q1</c:v>
                </c:pt>
                <c:pt idx="3">
                  <c:v>2019:Q2</c:v>
                </c:pt>
                <c:pt idx="4">
                  <c:v>2019:Q3</c:v>
                </c:pt>
              </c:strCache>
            </c:strRef>
          </c:cat>
          <c:val>
            <c:numRef>
              <c:f>'Chart 1 data'!$D$5:$D$9</c:f>
              <c:numCache>
                <c:formatCode>0.0</c:formatCode>
                <c:ptCount val="5"/>
                <c:pt idx="0">
                  <c:v>3.2</c:v>
                </c:pt>
                <c:pt idx="1">
                  <c:v>1.1000000000000001</c:v>
                </c:pt>
                <c:pt idx="2">
                  <c:v>4.5</c:v>
                </c:pt>
                <c:pt idx="3">
                  <c:v>1.7</c:v>
                </c:pt>
                <c:pt idx="4">
                  <c:v>2.1</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2018:Q3</c:v>
                </c:pt>
                <c:pt idx="1">
                  <c:v>2018:Q4</c:v>
                </c:pt>
                <c:pt idx="2">
                  <c:v>2019:Q1</c:v>
                </c:pt>
                <c:pt idx="3">
                  <c:v>2019:Q2</c:v>
                </c:pt>
                <c:pt idx="4">
                  <c:v>2019:Q3</c:v>
                </c:pt>
              </c:strCache>
            </c:strRef>
          </c:cat>
          <c:val>
            <c:numRef>
              <c:f>'Chart 1 data'!$E$5:$E$9</c:f>
              <c:numCache>
                <c:formatCode>0.0</c:formatCode>
                <c:ptCount val="5"/>
                <c:pt idx="0">
                  <c:v>0.9</c:v>
                </c:pt>
                <c:pt idx="1">
                  <c:v>-0.2</c:v>
                </c:pt>
                <c:pt idx="2">
                  <c:v>-1.6</c:v>
                </c:pt>
                <c:pt idx="3">
                  <c:v>3.1</c:v>
                </c:pt>
                <c:pt idx="4">
                  <c:v>0</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6"/>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majorUnit val="2"/>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6643173344900184"/>
          <c:h val="0.63267825896762908"/>
        </c:manualLayout>
      </c:layout>
      <c:barChart>
        <c:barDir val="col"/>
        <c:grouping val="clustered"/>
        <c:varyColors val="0"/>
        <c:ser>
          <c:idx val="1"/>
          <c:order val="0"/>
          <c:tx>
            <c:strRef>
              <c:f>'Chart 2 data'!$A$5</c:f>
              <c:strCache>
                <c:ptCount val="1"/>
                <c:pt idx="0">
                  <c:v>Nondurable goods manufacturing</c:v>
                </c:pt>
              </c:strCache>
            </c:strRef>
          </c:tx>
          <c:spPr>
            <a:solidFill>
              <a:srgbClr val="004C97"/>
            </a:solidFill>
          </c:spPr>
          <c:invertIfNegative val="0"/>
          <c:cat>
            <c:strRef>
              <c:f>'Chart 2 data'!$B$4:$C$4</c:f>
              <c:strCache>
                <c:ptCount val="2"/>
                <c:pt idx="0">
                  <c:v>2019:Q2</c:v>
                </c:pt>
                <c:pt idx="1">
                  <c:v>2019:Q3</c:v>
                </c:pt>
              </c:strCache>
            </c:strRef>
          </c:cat>
          <c:val>
            <c:numRef>
              <c:f>'Chart 2 data'!$B$5:$C$5</c:f>
              <c:numCache>
                <c:formatCode>#,##0.0</c:formatCode>
                <c:ptCount val="2"/>
                <c:pt idx="0">
                  <c:v>-0.3</c:v>
                </c:pt>
                <c:pt idx="1">
                  <c:v>10.1</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Retail trade</c:v>
                </c:pt>
              </c:strCache>
            </c:strRef>
          </c:tx>
          <c:spPr>
            <a:solidFill>
              <a:srgbClr val="C3D7EE"/>
            </a:solidFill>
          </c:spPr>
          <c:invertIfNegative val="0"/>
          <c:cat>
            <c:strRef>
              <c:f>'Chart 2 data'!$B$4:$C$4</c:f>
              <c:strCache>
                <c:ptCount val="2"/>
                <c:pt idx="0">
                  <c:v>2019:Q2</c:v>
                </c:pt>
                <c:pt idx="1">
                  <c:v>2019:Q3</c:v>
                </c:pt>
              </c:strCache>
            </c:strRef>
          </c:cat>
          <c:val>
            <c:numRef>
              <c:f>'Chart 2 data'!$B$6:$C$6</c:f>
              <c:numCache>
                <c:formatCode>#,##0.0</c:formatCode>
                <c:ptCount val="2"/>
                <c:pt idx="0">
                  <c:v>0.2</c:v>
                </c:pt>
                <c:pt idx="1">
                  <c:v>8.1999999999999993</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Information</c:v>
                </c:pt>
              </c:strCache>
            </c:strRef>
          </c:tx>
          <c:spPr>
            <a:solidFill>
              <a:srgbClr val="D86018"/>
            </a:solidFill>
          </c:spPr>
          <c:invertIfNegative val="0"/>
          <c:cat>
            <c:strRef>
              <c:f>'Chart 2 data'!$B$4:$C$4</c:f>
              <c:strCache>
                <c:ptCount val="2"/>
                <c:pt idx="0">
                  <c:v>2019:Q2</c:v>
                </c:pt>
                <c:pt idx="1">
                  <c:v>2019:Q3</c:v>
                </c:pt>
              </c:strCache>
            </c:strRef>
          </c:cat>
          <c:val>
            <c:numRef>
              <c:f>'Chart 2 data'!$B$7:$C$7</c:f>
              <c:numCache>
                <c:formatCode>#,##0.0</c:formatCode>
                <c:ptCount val="2"/>
                <c:pt idx="0">
                  <c:v>4.4000000000000004</c:v>
                </c:pt>
                <c:pt idx="1">
                  <c:v>5.6</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Professional, scientific, and technical services</c:v>
                </c:pt>
              </c:strCache>
            </c:strRef>
          </c:tx>
          <c:spPr>
            <a:solidFill>
              <a:srgbClr val="F2A900"/>
            </a:solidFill>
          </c:spPr>
          <c:invertIfNegative val="0"/>
          <c:cat>
            <c:strRef>
              <c:f>'Chart 2 data'!$B$4:$C$4</c:f>
              <c:strCache>
                <c:ptCount val="2"/>
                <c:pt idx="0">
                  <c:v>2019:Q2</c:v>
                </c:pt>
                <c:pt idx="1">
                  <c:v>2019:Q3</c:v>
                </c:pt>
              </c:strCache>
            </c:strRef>
          </c:cat>
          <c:val>
            <c:numRef>
              <c:f>'Chart 2 data'!$B$8:$C$8</c:f>
              <c:numCache>
                <c:formatCode>#,##0.0</c:formatCode>
                <c:ptCount val="2"/>
                <c:pt idx="0">
                  <c:v>7.4</c:v>
                </c:pt>
                <c:pt idx="1">
                  <c:v>5.6</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Educational services</c:v>
                </c:pt>
              </c:strCache>
            </c:strRef>
          </c:tx>
          <c:spPr>
            <a:solidFill>
              <a:srgbClr val="FFE9C3"/>
            </a:solidFill>
          </c:spPr>
          <c:invertIfNegative val="0"/>
          <c:val>
            <c:numRef>
              <c:f>'Chart 2 data'!$B$9:$C$9</c:f>
              <c:numCache>
                <c:formatCode>#,##0.0</c:formatCode>
                <c:ptCount val="2"/>
                <c:pt idx="0">
                  <c:v>-4.4000000000000004</c:v>
                </c:pt>
                <c:pt idx="1">
                  <c:v>6.8</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Accommodation and food services</c:v>
                </c:pt>
              </c:strCache>
            </c:strRef>
          </c:tx>
          <c:spPr>
            <a:solidFill>
              <a:srgbClr val="0097A9"/>
            </a:solidFill>
          </c:spPr>
          <c:invertIfNegative val="0"/>
          <c:cat>
            <c:strRef>
              <c:f>'Chart 2 data'!$B$4:$C$4</c:f>
              <c:strCache>
                <c:ptCount val="2"/>
                <c:pt idx="0">
                  <c:v>2019:Q2</c:v>
                </c:pt>
                <c:pt idx="1">
                  <c:v>2019:Q3</c:v>
                </c:pt>
              </c:strCache>
            </c:strRef>
          </c:cat>
          <c:val>
            <c:numRef>
              <c:f>'Chart 2 data'!$B$10:$C$10</c:f>
              <c:numCache>
                <c:formatCode>#,##0.0</c:formatCode>
                <c:ptCount val="2"/>
                <c:pt idx="0">
                  <c:v>-1.8</c:v>
                </c:pt>
                <c:pt idx="1">
                  <c:v>5.5</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12"/>
          <c:min val="-6"/>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2"/>
        <c:minorUnit val="1"/>
      </c:valAx>
    </c:plotArea>
    <c:legend>
      <c:legendPos val="r"/>
      <c:layout>
        <c:manualLayout>
          <c:xMode val="edge"/>
          <c:yMode val="edge"/>
          <c:x val="0.74259920713957961"/>
          <c:y val="8.7606445027704871E-2"/>
          <c:w val="0.25740079286042028"/>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Nondurable goods manufacturing</c:v>
                </c:pt>
              </c:strCache>
            </c:strRef>
          </c:tx>
          <c:spPr>
            <a:solidFill>
              <a:srgbClr val="004C97"/>
            </a:solidFill>
          </c:spPr>
          <c:invertIfNegative val="0"/>
          <c:cat>
            <c:strRef>
              <c:f>'Chart 3 data'!$B$4:$C$4</c:f>
              <c:strCache>
                <c:ptCount val="2"/>
                <c:pt idx="0">
                  <c:v>2019:Q2</c:v>
                </c:pt>
                <c:pt idx="1">
                  <c:v>2019:Q3</c:v>
                </c:pt>
              </c:strCache>
            </c:strRef>
          </c:cat>
          <c:val>
            <c:numRef>
              <c:f>'Chart 3 data'!$B$5:$C$5</c:f>
              <c:numCache>
                <c:formatCode>#,##0.0</c:formatCode>
                <c:ptCount val="2"/>
                <c:pt idx="0">
                  <c:v>1</c:v>
                </c:pt>
                <c:pt idx="1">
                  <c:v>6.7</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Retail trade</c:v>
                </c:pt>
              </c:strCache>
            </c:strRef>
          </c:tx>
          <c:spPr>
            <a:solidFill>
              <a:srgbClr val="C3D7EE"/>
            </a:solidFill>
          </c:spPr>
          <c:invertIfNegative val="0"/>
          <c:cat>
            <c:strRef>
              <c:f>'Chart 3 data'!$B$4:$C$4</c:f>
              <c:strCache>
                <c:ptCount val="2"/>
                <c:pt idx="0">
                  <c:v>2019:Q2</c:v>
                </c:pt>
                <c:pt idx="1">
                  <c:v>2019:Q3</c:v>
                </c:pt>
              </c:strCache>
            </c:strRef>
          </c:cat>
          <c:val>
            <c:numRef>
              <c:f>'Chart 3 data'!$B$6:$C$6</c:f>
              <c:numCache>
                <c:formatCode>#,##0.0</c:formatCode>
                <c:ptCount val="2"/>
                <c:pt idx="0">
                  <c:v>4.7</c:v>
                </c:pt>
                <c:pt idx="1">
                  <c:v>5.7</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Information</c:v>
                </c:pt>
              </c:strCache>
            </c:strRef>
          </c:tx>
          <c:spPr>
            <a:solidFill>
              <a:srgbClr val="D86018"/>
            </a:solidFill>
          </c:spPr>
          <c:invertIfNegative val="0"/>
          <c:cat>
            <c:strRef>
              <c:f>'Chart 3 data'!$B$4:$C$4</c:f>
              <c:strCache>
                <c:ptCount val="2"/>
                <c:pt idx="0">
                  <c:v>2019:Q2</c:v>
                </c:pt>
                <c:pt idx="1">
                  <c:v>2019:Q3</c:v>
                </c:pt>
              </c:strCache>
            </c:strRef>
          </c:cat>
          <c:val>
            <c:numRef>
              <c:f>'Chart 3 data'!$B$7:$C$7</c:f>
              <c:numCache>
                <c:formatCode>#,##0.0</c:formatCode>
                <c:ptCount val="2"/>
                <c:pt idx="0">
                  <c:v>6.4</c:v>
                </c:pt>
                <c:pt idx="1">
                  <c:v>6.3</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Professional, scientific, and technical services</c:v>
                </c:pt>
              </c:strCache>
            </c:strRef>
          </c:tx>
          <c:spPr>
            <a:solidFill>
              <a:srgbClr val="F2A900"/>
            </a:solidFill>
          </c:spPr>
          <c:invertIfNegative val="0"/>
          <c:cat>
            <c:strRef>
              <c:f>'Chart 3 data'!$B$4:$C$4</c:f>
              <c:strCache>
                <c:ptCount val="2"/>
                <c:pt idx="0">
                  <c:v>2019:Q2</c:v>
                </c:pt>
                <c:pt idx="1">
                  <c:v>2019:Q3</c:v>
                </c:pt>
              </c:strCache>
            </c:strRef>
          </c:cat>
          <c:val>
            <c:numRef>
              <c:f>'Chart 3 data'!$B$8:$C$8</c:f>
              <c:numCache>
                <c:formatCode>#,##0.0</c:formatCode>
                <c:ptCount val="2"/>
                <c:pt idx="0">
                  <c:v>6.5</c:v>
                </c:pt>
                <c:pt idx="1">
                  <c:v>7.6</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Educational services</c:v>
                </c:pt>
              </c:strCache>
            </c:strRef>
          </c:tx>
          <c:spPr>
            <a:solidFill>
              <a:srgbClr val="FFE9C3"/>
            </a:solidFill>
          </c:spPr>
          <c:invertIfNegative val="0"/>
          <c:cat>
            <c:strRef>
              <c:f>'Chart 3 data'!$B$4:$C$4</c:f>
              <c:strCache>
                <c:ptCount val="2"/>
                <c:pt idx="0">
                  <c:v>2019:Q2</c:v>
                </c:pt>
                <c:pt idx="1">
                  <c:v>2019:Q3</c:v>
                </c:pt>
              </c:strCache>
            </c:strRef>
          </c:cat>
          <c:val>
            <c:numRef>
              <c:f>'Chart 3 data'!$B$9:$C$9</c:f>
              <c:numCache>
                <c:formatCode>#,##0.0</c:formatCode>
                <c:ptCount val="2"/>
                <c:pt idx="0">
                  <c:v>-0.2</c:v>
                </c:pt>
                <c:pt idx="1">
                  <c:v>3</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Accommodation and food services</c:v>
                </c:pt>
              </c:strCache>
            </c:strRef>
          </c:tx>
          <c:spPr>
            <a:solidFill>
              <a:srgbClr val="0097A9"/>
            </a:solidFill>
          </c:spPr>
          <c:invertIfNegative val="0"/>
          <c:cat>
            <c:strRef>
              <c:f>'Chart 3 data'!$B$4:$C$4</c:f>
              <c:strCache>
                <c:ptCount val="2"/>
                <c:pt idx="0">
                  <c:v>2019:Q2</c:v>
                </c:pt>
                <c:pt idx="1">
                  <c:v>2019:Q3</c:v>
                </c:pt>
              </c:strCache>
            </c:strRef>
          </c:cat>
          <c:val>
            <c:numRef>
              <c:f>'Chart 3 data'!$B$10:$C$10</c:f>
              <c:numCache>
                <c:formatCode>#,##0.0</c:formatCode>
                <c:ptCount val="2"/>
                <c:pt idx="0">
                  <c:v>3.7</c:v>
                </c:pt>
                <c:pt idx="1">
                  <c:v>5.7</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8"/>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31750</xdr:colOff>
      <xdr:row>1</xdr:row>
      <xdr:rowOff>12700</xdr:rowOff>
    </xdr:from>
    <xdr:to>
      <xdr:col>9</xdr:col>
      <xdr:colOff>542925</xdr:colOff>
      <xdr:row>19</xdr:row>
      <xdr:rowOff>11430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9"/>
  <sheetViews>
    <sheetView showGridLines="0" tabSelected="1" zoomScale="85" zoomScaleNormal="85" workbookViewId="0"/>
  </sheetViews>
  <sheetFormatPr defaultColWidth="9.140625" defaultRowHeight="14.25" x14ac:dyDescent="0.2"/>
  <cols>
    <col min="1" max="1" width="4.7109375" style="15" customWidth="1"/>
    <col min="2" max="2" width="66.28515625" style="15" customWidth="1"/>
    <col min="3" max="14" width="8.28515625" style="15" customWidth="1"/>
    <col min="15" max="16384" width="9.140625" style="15"/>
  </cols>
  <sheetData>
    <row r="1" spans="1:17" x14ac:dyDescent="0.2">
      <c r="G1" s="43"/>
      <c r="K1" s="43"/>
      <c r="M1" s="43"/>
      <c r="N1" s="43"/>
      <c r="O1" s="177" t="s">
        <v>72</v>
      </c>
    </row>
    <row r="2" spans="1:17" ht="15.75" x14ac:dyDescent="0.25">
      <c r="A2" s="178" t="s">
        <v>27</v>
      </c>
      <c r="B2" s="178"/>
      <c r="C2" s="178"/>
      <c r="D2" s="178"/>
      <c r="E2" s="178"/>
      <c r="F2" s="178"/>
      <c r="G2" s="178"/>
      <c r="H2" s="178"/>
      <c r="I2" s="178"/>
      <c r="J2" s="178"/>
      <c r="K2" s="178"/>
      <c r="L2" s="178"/>
      <c r="M2" s="178"/>
      <c r="N2" s="178"/>
      <c r="O2" s="178"/>
    </row>
    <row r="3" spans="1:17" ht="14.25" customHeight="1" x14ac:dyDescent="0.2">
      <c r="B3" s="16"/>
      <c r="C3" s="16"/>
      <c r="D3" s="16"/>
      <c r="E3" s="39"/>
      <c r="F3" s="39"/>
      <c r="G3" s="39"/>
      <c r="H3" s="39"/>
      <c r="I3" s="39"/>
      <c r="J3" s="39"/>
      <c r="K3" s="39"/>
      <c r="L3" s="39"/>
    </row>
    <row r="4" spans="1:17" ht="14.25" customHeight="1" x14ac:dyDescent="0.2">
      <c r="A4" s="192" t="s">
        <v>26</v>
      </c>
      <c r="B4" s="189"/>
      <c r="C4" s="186">
        <v>2017</v>
      </c>
      <c r="D4" s="186">
        <v>2018</v>
      </c>
      <c r="E4" s="197" t="s">
        <v>66</v>
      </c>
      <c r="F4" s="198"/>
      <c r="G4" s="198"/>
      <c r="H4" s="198"/>
      <c r="I4" s="198"/>
      <c r="J4" s="198"/>
      <c r="K4" s="198"/>
      <c r="L4" s="198"/>
      <c r="M4" s="198"/>
      <c r="N4" s="198"/>
      <c r="O4" s="198"/>
    </row>
    <row r="5" spans="1:17" ht="14.25" customHeight="1" x14ac:dyDescent="0.2">
      <c r="A5" s="193"/>
      <c r="B5" s="190"/>
      <c r="C5" s="187"/>
      <c r="D5" s="187"/>
      <c r="E5" s="179">
        <v>2017</v>
      </c>
      <c r="F5" s="180"/>
      <c r="G5" s="180"/>
      <c r="H5" s="181"/>
      <c r="I5" s="182">
        <v>2018</v>
      </c>
      <c r="J5" s="183"/>
      <c r="K5" s="183"/>
      <c r="L5" s="184"/>
      <c r="M5" s="182">
        <v>2019</v>
      </c>
      <c r="N5" s="183"/>
      <c r="O5" s="183"/>
      <c r="P5" s="38"/>
      <c r="Q5" s="38"/>
    </row>
    <row r="6" spans="1:17" ht="14.25" customHeight="1" x14ac:dyDescent="0.2">
      <c r="A6" s="194"/>
      <c r="B6" s="191"/>
      <c r="C6" s="188"/>
      <c r="D6" s="188"/>
      <c r="E6" s="175" t="s">
        <v>12</v>
      </c>
      <c r="F6" s="175" t="s">
        <v>13</v>
      </c>
      <c r="G6" s="175" t="s">
        <v>14</v>
      </c>
      <c r="H6" s="175" t="s">
        <v>15</v>
      </c>
      <c r="I6" s="175" t="s">
        <v>12</v>
      </c>
      <c r="J6" s="175" t="s">
        <v>13</v>
      </c>
      <c r="K6" s="175" t="s">
        <v>14</v>
      </c>
      <c r="L6" s="175" t="s">
        <v>15</v>
      </c>
      <c r="M6" s="175" t="s">
        <v>12</v>
      </c>
      <c r="N6" s="175" t="s">
        <v>13</v>
      </c>
      <c r="O6" s="175" t="s">
        <v>14</v>
      </c>
      <c r="P6" s="39"/>
      <c r="Q6" s="39"/>
    </row>
    <row r="7" spans="1:17" ht="14.45" customHeight="1" x14ac:dyDescent="0.25">
      <c r="A7" s="17">
        <v>1</v>
      </c>
      <c r="B7" s="18" t="s">
        <v>40</v>
      </c>
      <c r="C7" s="19">
        <v>2.4</v>
      </c>
      <c r="D7" s="19">
        <v>2.9</v>
      </c>
      <c r="E7" s="20">
        <v>2.2999999999999998</v>
      </c>
      <c r="F7" s="20">
        <v>2.2000000000000002</v>
      </c>
      <c r="G7" s="20">
        <v>3.2</v>
      </c>
      <c r="H7" s="20">
        <v>3.5</v>
      </c>
      <c r="I7" s="20">
        <v>2.5</v>
      </c>
      <c r="J7" s="20">
        <v>3.5</v>
      </c>
      <c r="K7" s="20">
        <v>2.9</v>
      </c>
      <c r="L7" s="20">
        <v>1.1000000000000001</v>
      </c>
      <c r="M7" s="20">
        <v>3.1</v>
      </c>
      <c r="N7" s="20">
        <v>2</v>
      </c>
      <c r="O7" s="20">
        <v>2.1</v>
      </c>
      <c r="P7" s="117"/>
    </row>
    <row r="8" spans="1:17" ht="14.45" customHeight="1" x14ac:dyDescent="0.25">
      <c r="A8" s="17"/>
      <c r="B8" s="22"/>
      <c r="C8" s="23" t="s">
        <v>71</v>
      </c>
      <c r="D8" s="23" t="s">
        <v>71</v>
      </c>
      <c r="E8" s="24" t="s">
        <v>71</v>
      </c>
      <c r="F8" s="24" t="s">
        <v>71</v>
      </c>
      <c r="G8" s="24" t="s">
        <v>71</v>
      </c>
      <c r="H8" s="24" t="s">
        <v>71</v>
      </c>
      <c r="I8" s="24" t="s">
        <v>71</v>
      </c>
      <c r="J8" s="24" t="s">
        <v>71</v>
      </c>
      <c r="K8" s="24" t="s">
        <v>71</v>
      </c>
      <c r="L8" s="24" t="s">
        <v>71</v>
      </c>
      <c r="M8" s="24" t="s">
        <v>71</v>
      </c>
      <c r="N8" s="24" t="s">
        <v>71</v>
      </c>
      <c r="O8" s="24" t="s">
        <v>71</v>
      </c>
      <c r="P8" s="117"/>
    </row>
    <row r="9" spans="1:17" ht="14.45" customHeight="1" x14ac:dyDescent="0.25">
      <c r="A9" s="17">
        <v>2</v>
      </c>
      <c r="B9" s="22" t="s">
        <v>38</v>
      </c>
      <c r="C9" s="25">
        <v>2.6</v>
      </c>
      <c r="D9" s="25">
        <v>3.2</v>
      </c>
      <c r="E9" s="26">
        <v>2.5</v>
      </c>
      <c r="F9" s="26">
        <v>2.5</v>
      </c>
      <c r="G9" s="26">
        <v>3.5</v>
      </c>
      <c r="H9" s="26">
        <v>3.8</v>
      </c>
      <c r="I9" s="26">
        <v>2.8</v>
      </c>
      <c r="J9" s="26">
        <v>3.8</v>
      </c>
      <c r="K9" s="26">
        <v>3.2</v>
      </c>
      <c r="L9" s="26">
        <v>1.3</v>
      </c>
      <c r="M9" s="26">
        <v>3.8</v>
      </c>
      <c r="N9" s="26">
        <v>1.9</v>
      </c>
      <c r="O9" s="26">
        <v>2.4</v>
      </c>
      <c r="P9" s="117"/>
    </row>
    <row r="10" spans="1:17" ht="14.45" customHeight="1" x14ac:dyDescent="0.2">
      <c r="A10" s="17">
        <v>3</v>
      </c>
      <c r="B10" s="27" t="s">
        <v>39</v>
      </c>
      <c r="C10" s="28">
        <v>-1.5</v>
      </c>
      <c r="D10" s="28">
        <v>-1.4</v>
      </c>
      <c r="E10" s="29">
        <v>8.3000000000000007</v>
      </c>
      <c r="F10" s="29">
        <v>-11.2</v>
      </c>
      <c r="G10" s="29">
        <v>-13.5</v>
      </c>
      <c r="H10" s="29">
        <v>-0.5</v>
      </c>
      <c r="I10" s="29">
        <v>0.4</v>
      </c>
      <c r="J10" s="29">
        <v>7.9</v>
      </c>
      <c r="K10" s="29">
        <v>-4.5</v>
      </c>
      <c r="L10" s="29">
        <v>4.9000000000000004</v>
      </c>
      <c r="M10" s="29">
        <v>3</v>
      </c>
      <c r="N10" s="29">
        <v>9.3000000000000007</v>
      </c>
      <c r="O10" s="29">
        <v>7.8</v>
      </c>
      <c r="P10" s="117"/>
    </row>
    <row r="11" spans="1:17" ht="14.45" customHeight="1" x14ac:dyDescent="0.2">
      <c r="A11" s="17">
        <v>4</v>
      </c>
      <c r="B11" s="27" t="s">
        <v>35</v>
      </c>
      <c r="C11" s="28">
        <v>7.2</v>
      </c>
      <c r="D11" s="28">
        <v>3.3</v>
      </c>
      <c r="E11" s="29">
        <v>14.2</v>
      </c>
      <c r="F11" s="29">
        <v>35.799999999999997</v>
      </c>
      <c r="G11" s="29">
        <v>17.5</v>
      </c>
      <c r="H11" s="29">
        <v>1.7</v>
      </c>
      <c r="I11" s="29">
        <v>-15.2</v>
      </c>
      <c r="J11" s="29">
        <v>12.4</v>
      </c>
      <c r="K11" s="29">
        <v>2.7</v>
      </c>
      <c r="L11" s="29">
        <v>11.3</v>
      </c>
      <c r="M11" s="29">
        <v>26</v>
      </c>
      <c r="N11" s="29">
        <v>23.5</v>
      </c>
      <c r="O11" s="29">
        <v>7.7</v>
      </c>
      <c r="P11" s="117"/>
    </row>
    <row r="12" spans="1:17" ht="14.45" customHeight="1" x14ac:dyDescent="0.2">
      <c r="A12" s="17">
        <v>5</v>
      </c>
      <c r="B12" s="27" t="s">
        <v>41</v>
      </c>
      <c r="C12" s="28">
        <v>1.7</v>
      </c>
      <c r="D12" s="28">
        <v>-0.2</v>
      </c>
      <c r="E12" s="29">
        <v>-5.6</v>
      </c>
      <c r="F12" s="29">
        <v>8.5</v>
      </c>
      <c r="G12" s="29">
        <v>-3.6</v>
      </c>
      <c r="H12" s="29">
        <v>7.9</v>
      </c>
      <c r="I12" s="29">
        <v>-12.9</v>
      </c>
      <c r="J12" s="29">
        <v>13.3</v>
      </c>
      <c r="K12" s="29">
        <v>-5.5</v>
      </c>
      <c r="L12" s="29">
        <v>3</v>
      </c>
      <c r="M12" s="29">
        <v>-3.5</v>
      </c>
      <c r="N12" s="29">
        <v>18.100000000000001</v>
      </c>
      <c r="O12" s="29">
        <v>-15.3</v>
      </c>
      <c r="P12" s="117"/>
    </row>
    <row r="13" spans="1:17" ht="14.45" customHeight="1" x14ac:dyDescent="0.2">
      <c r="A13" s="17">
        <v>6</v>
      </c>
      <c r="B13" s="27" t="s">
        <v>42</v>
      </c>
      <c r="C13" s="28">
        <v>2.2999999999999998</v>
      </c>
      <c r="D13" s="28">
        <v>2.2000000000000002</v>
      </c>
      <c r="E13" s="29">
        <v>6</v>
      </c>
      <c r="F13" s="29">
        <v>-3.7</v>
      </c>
      <c r="G13" s="29">
        <v>1.3</v>
      </c>
      <c r="H13" s="159">
        <v>8.1999999999999993</v>
      </c>
      <c r="I13" s="29">
        <v>5.3</v>
      </c>
      <c r="J13" s="29">
        <v>-2.1</v>
      </c>
      <c r="K13" s="29">
        <v>0.7</v>
      </c>
      <c r="L13" s="29">
        <v>-3.4</v>
      </c>
      <c r="M13" s="29">
        <v>3.8</v>
      </c>
      <c r="N13" s="29">
        <v>-0.3</v>
      </c>
      <c r="O13" s="29">
        <v>-2.1</v>
      </c>
      <c r="P13" s="117"/>
    </row>
    <row r="14" spans="1:17" ht="14.45" customHeight="1" x14ac:dyDescent="0.2">
      <c r="A14" s="17">
        <v>7</v>
      </c>
      <c r="B14" s="27" t="s">
        <v>43</v>
      </c>
      <c r="C14" s="28">
        <v>2.6</v>
      </c>
      <c r="D14" s="28">
        <v>3.9</v>
      </c>
      <c r="E14" s="29">
        <v>4.8</v>
      </c>
      <c r="F14" s="29">
        <v>5.0999999999999996</v>
      </c>
      <c r="G14" s="29">
        <v>2.2999999999999998</v>
      </c>
      <c r="H14" s="29">
        <v>7.6</v>
      </c>
      <c r="I14" s="29">
        <v>3.4</v>
      </c>
      <c r="J14" s="29">
        <v>1.9</v>
      </c>
      <c r="K14" s="29">
        <v>4.5999999999999996</v>
      </c>
      <c r="L14" s="29">
        <v>2.2000000000000002</v>
      </c>
      <c r="M14" s="29">
        <v>-3.6</v>
      </c>
      <c r="N14" s="29">
        <v>0.4</v>
      </c>
      <c r="O14" s="29">
        <v>4.3</v>
      </c>
      <c r="P14" s="117"/>
    </row>
    <row r="15" spans="1:17" ht="14.45" customHeight="1" x14ac:dyDescent="0.2">
      <c r="A15" s="17">
        <v>8</v>
      </c>
      <c r="B15" s="30" t="s">
        <v>33</v>
      </c>
      <c r="C15" s="28">
        <v>3.4</v>
      </c>
      <c r="D15" s="28">
        <v>4.7</v>
      </c>
      <c r="E15" s="29">
        <v>4.5</v>
      </c>
      <c r="F15" s="29">
        <v>2.9</v>
      </c>
      <c r="G15" s="29">
        <v>6</v>
      </c>
      <c r="H15" s="29">
        <v>9.1999999999999993</v>
      </c>
      <c r="I15" s="29">
        <v>4.0999999999999996</v>
      </c>
      <c r="J15" s="29">
        <v>2.8</v>
      </c>
      <c r="K15" s="29">
        <v>2.2999999999999998</v>
      </c>
      <c r="L15" s="29">
        <v>4.2</v>
      </c>
      <c r="M15" s="29">
        <v>1.3</v>
      </c>
      <c r="N15" s="29">
        <v>1</v>
      </c>
      <c r="O15" s="29">
        <v>0.1</v>
      </c>
      <c r="P15" s="117"/>
    </row>
    <row r="16" spans="1:17" ht="14.45" customHeight="1" x14ac:dyDescent="0.2">
      <c r="A16" s="17">
        <v>9</v>
      </c>
      <c r="B16" s="30" t="s">
        <v>44</v>
      </c>
      <c r="C16" s="28">
        <v>1.6</v>
      </c>
      <c r="D16" s="28">
        <v>2.9</v>
      </c>
      <c r="E16" s="29">
        <v>5.2</v>
      </c>
      <c r="F16" s="29">
        <v>8.1999999999999993</v>
      </c>
      <c r="G16" s="29">
        <v>-2.2999999999999998</v>
      </c>
      <c r="H16" s="29">
        <v>5.7</v>
      </c>
      <c r="I16" s="29">
        <v>2.4</v>
      </c>
      <c r="J16" s="29">
        <v>0.7</v>
      </c>
      <c r="K16" s="29">
        <v>7.5</v>
      </c>
      <c r="L16" s="29">
        <v>-0.2</v>
      </c>
      <c r="M16" s="29">
        <v>-9.6</v>
      </c>
      <c r="N16" s="29">
        <v>-0.3</v>
      </c>
      <c r="O16" s="29">
        <v>10.1</v>
      </c>
      <c r="P16" s="117"/>
    </row>
    <row r="17" spans="1:16" ht="14.45" customHeight="1" x14ac:dyDescent="0.2">
      <c r="A17" s="17">
        <v>10</v>
      </c>
      <c r="B17" s="27" t="s">
        <v>45</v>
      </c>
      <c r="C17" s="28">
        <v>1.8</v>
      </c>
      <c r="D17" s="28">
        <v>1.6</v>
      </c>
      <c r="E17" s="29">
        <v>2.8</v>
      </c>
      <c r="F17" s="29">
        <v>0.5</v>
      </c>
      <c r="G17" s="29">
        <v>1.2</v>
      </c>
      <c r="H17" s="29">
        <v>3.5</v>
      </c>
      <c r="I17" s="29">
        <v>0</v>
      </c>
      <c r="J17" s="29">
        <v>-1.8</v>
      </c>
      <c r="K17" s="29">
        <v>5.4</v>
      </c>
      <c r="L17" s="29">
        <v>7.6</v>
      </c>
      <c r="M17" s="29">
        <v>-0.8</v>
      </c>
      <c r="N17" s="29">
        <v>-6.7</v>
      </c>
      <c r="O17" s="29">
        <v>3</v>
      </c>
      <c r="P17" s="117"/>
    </row>
    <row r="18" spans="1:16" ht="14.45" customHeight="1" x14ac:dyDescent="0.2">
      <c r="A18" s="17">
        <v>11</v>
      </c>
      <c r="B18" s="27" t="s">
        <v>46</v>
      </c>
      <c r="C18" s="28">
        <v>3.5</v>
      </c>
      <c r="D18" s="28">
        <v>3.5</v>
      </c>
      <c r="E18" s="29">
        <v>0.8</v>
      </c>
      <c r="F18" s="29">
        <v>4.9000000000000004</v>
      </c>
      <c r="G18" s="29">
        <v>7.6</v>
      </c>
      <c r="H18" s="29">
        <v>2.8</v>
      </c>
      <c r="I18" s="29">
        <v>6.3</v>
      </c>
      <c r="J18" s="29">
        <v>0.1</v>
      </c>
      <c r="K18" s="29">
        <v>3</v>
      </c>
      <c r="L18" s="29">
        <v>-2.6</v>
      </c>
      <c r="M18" s="29">
        <v>8.8000000000000007</v>
      </c>
      <c r="N18" s="29">
        <v>0.2</v>
      </c>
      <c r="O18" s="29">
        <v>8.1999999999999993</v>
      </c>
      <c r="P18" s="117"/>
    </row>
    <row r="19" spans="1:16" ht="14.45" customHeight="1" x14ac:dyDescent="0.2">
      <c r="A19" s="17">
        <v>12</v>
      </c>
      <c r="B19" s="27" t="s">
        <v>47</v>
      </c>
      <c r="C19" s="28">
        <v>4.5999999999999996</v>
      </c>
      <c r="D19" s="28">
        <v>4</v>
      </c>
      <c r="E19" s="29">
        <v>4.8</v>
      </c>
      <c r="F19" s="29">
        <v>3.3</v>
      </c>
      <c r="G19" s="29">
        <v>2.8</v>
      </c>
      <c r="H19" s="29">
        <v>3.8</v>
      </c>
      <c r="I19" s="29">
        <v>9.3000000000000007</v>
      </c>
      <c r="J19" s="29">
        <v>-0.1</v>
      </c>
      <c r="K19" s="29">
        <v>3.4</v>
      </c>
      <c r="L19" s="29">
        <v>1.5</v>
      </c>
      <c r="M19" s="29">
        <v>-0.6</v>
      </c>
      <c r="N19" s="29">
        <v>-2.9</v>
      </c>
      <c r="O19" s="29">
        <v>-1</v>
      </c>
      <c r="P19" s="117"/>
    </row>
    <row r="20" spans="1:16" ht="14.45" customHeight="1" x14ac:dyDescent="0.2">
      <c r="A20" s="17">
        <v>13</v>
      </c>
      <c r="B20" s="27" t="s">
        <v>32</v>
      </c>
      <c r="C20" s="28">
        <v>5.9</v>
      </c>
      <c r="D20" s="28">
        <v>8.5</v>
      </c>
      <c r="E20" s="29">
        <v>4.3</v>
      </c>
      <c r="F20" s="29">
        <v>8.1999999999999993</v>
      </c>
      <c r="G20" s="29">
        <v>11.3</v>
      </c>
      <c r="H20" s="29">
        <v>5</v>
      </c>
      <c r="I20" s="29">
        <v>6.5</v>
      </c>
      <c r="J20" s="29">
        <v>16.899999999999999</v>
      </c>
      <c r="K20" s="29">
        <v>5</v>
      </c>
      <c r="L20" s="29">
        <v>4.8</v>
      </c>
      <c r="M20" s="29">
        <v>1.5</v>
      </c>
      <c r="N20" s="29">
        <v>4.4000000000000004</v>
      </c>
      <c r="O20" s="29">
        <v>5.6</v>
      </c>
      <c r="P20" s="117"/>
    </row>
    <row r="21" spans="1:16" ht="14.45" customHeight="1" x14ac:dyDescent="0.2">
      <c r="A21" s="17">
        <v>14</v>
      </c>
      <c r="B21" s="27" t="s">
        <v>48</v>
      </c>
      <c r="C21" s="28">
        <v>1.2</v>
      </c>
      <c r="D21" s="28">
        <v>1.2</v>
      </c>
      <c r="E21" s="29">
        <v>0.5</v>
      </c>
      <c r="F21" s="29">
        <v>-1.9</v>
      </c>
      <c r="G21" s="29">
        <v>2.7</v>
      </c>
      <c r="H21" s="29">
        <v>-0.1</v>
      </c>
      <c r="I21" s="29">
        <v>1.3</v>
      </c>
      <c r="J21" s="29">
        <v>3.3</v>
      </c>
      <c r="K21" s="29">
        <v>1.8</v>
      </c>
      <c r="L21" s="29">
        <v>-2.5</v>
      </c>
      <c r="M21" s="29">
        <v>7.7</v>
      </c>
      <c r="N21" s="29">
        <v>2.4</v>
      </c>
      <c r="O21" s="29">
        <v>-1.4</v>
      </c>
      <c r="P21" s="117"/>
    </row>
    <row r="22" spans="1:16" ht="14.45" customHeight="1" x14ac:dyDescent="0.2">
      <c r="A22" s="17">
        <v>15</v>
      </c>
      <c r="B22" s="30" t="s">
        <v>49</v>
      </c>
      <c r="C22" s="28">
        <v>-0.6</v>
      </c>
      <c r="D22" s="28">
        <v>-1.9</v>
      </c>
      <c r="E22" s="29">
        <v>-5.3</v>
      </c>
      <c r="F22" s="29">
        <v>-8.6999999999999993</v>
      </c>
      <c r="G22" s="29">
        <v>4.4000000000000004</v>
      </c>
      <c r="H22" s="29">
        <v>-4.7</v>
      </c>
      <c r="I22" s="29">
        <v>-3.6</v>
      </c>
      <c r="J22" s="29">
        <v>0.4</v>
      </c>
      <c r="K22" s="29">
        <v>4.5999999999999996</v>
      </c>
      <c r="L22" s="29">
        <v>-10.4</v>
      </c>
      <c r="M22" s="29">
        <v>20.9</v>
      </c>
      <c r="N22" s="29">
        <v>2</v>
      </c>
      <c r="O22" s="29">
        <v>-5.3</v>
      </c>
      <c r="P22" s="117"/>
    </row>
    <row r="23" spans="1:16" ht="14.45" customHeight="1" x14ac:dyDescent="0.2">
      <c r="A23" s="17">
        <v>16</v>
      </c>
      <c r="B23" s="30" t="s">
        <v>34</v>
      </c>
      <c r="C23" s="28">
        <v>2.2000000000000002</v>
      </c>
      <c r="D23" s="28">
        <v>3</v>
      </c>
      <c r="E23" s="29">
        <v>4.0999999999999996</v>
      </c>
      <c r="F23" s="29">
        <v>2.2000000000000002</v>
      </c>
      <c r="G23" s="29">
        <v>1.7</v>
      </c>
      <c r="H23" s="29">
        <v>2.5</v>
      </c>
      <c r="I23" s="29">
        <v>4.2</v>
      </c>
      <c r="J23" s="29">
        <v>5</v>
      </c>
      <c r="K23" s="29">
        <v>0.3</v>
      </c>
      <c r="L23" s="29">
        <v>2.2999999999999998</v>
      </c>
      <c r="M23" s="29">
        <v>0.8</v>
      </c>
      <c r="N23" s="29">
        <v>2.6</v>
      </c>
      <c r="O23" s="29">
        <v>0.8</v>
      </c>
      <c r="P23" s="117"/>
    </row>
    <row r="24" spans="1:16" ht="14.45" customHeight="1" x14ac:dyDescent="0.2">
      <c r="A24" s="17">
        <v>17</v>
      </c>
      <c r="B24" s="31" t="s">
        <v>50</v>
      </c>
      <c r="C24" s="28">
        <v>4.3</v>
      </c>
      <c r="D24" s="28">
        <v>5.4</v>
      </c>
      <c r="E24" s="29">
        <v>4</v>
      </c>
      <c r="F24" s="29">
        <v>6</v>
      </c>
      <c r="G24" s="29">
        <v>4.7</v>
      </c>
      <c r="H24" s="29">
        <v>8</v>
      </c>
      <c r="I24" s="29">
        <v>4.0999999999999996</v>
      </c>
      <c r="J24" s="29">
        <v>5.2</v>
      </c>
      <c r="K24" s="29">
        <v>6</v>
      </c>
      <c r="L24" s="29">
        <v>2.5</v>
      </c>
      <c r="M24" s="29">
        <v>6.9</v>
      </c>
      <c r="N24" s="29">
        <v>6.3</v>
      </c>
      <c r="O24" s="29">
        <v>5.5</v>
      </c>
      <c r="P24" s="117"/>
    </row>
    <row r="25" spans="1:16" ht="14.45" customHeight="1" x14ac:dyDescent="0.2">
      <c r="A25" s="17">
        <v>18</v>
      </c>
      <c r="B25" s="32" t="s">
        <v>36</v>
      </c>
      <c r="C25" s="28">
        <v>2.9</v>
      </c>
      <c r="D25" s="28">
        <v>5.2</v>
      </c>
      <c r="E25" s="29">
        <v>1</v>
      </c>
      <c r="F25" s="29">
        <v>4.8</v>
      </c>
      <c r="G25" s="29">
        <v>3.9</v>
      </c>
      <c r="H25" s="29">
        <v>5.7</v>
      </c>
      <c r="I25" s="29">
        <v>6.4</v>
      </c>
      <c r="J25" s="29">
        <v>5.6</v>
      </c>
      <c r="K25" s="29">
        <v>4.9000000000000004</v>
      </c>
      <c r="L25" s="29">
        <v>1.9</v>
      </c>
      <c r="M25" s="29">
        <v>8</v>
      </c>
      <c r="N25" s="29">
        <v>7.4</v>
      </c>
      <c r="O25" s="29">
        <v>5.6</v>
      </c>
      <c r="P25" s="117"/>
    </row>
    <row r="26" spans="1:16" ht="14.45" customHeight="1" x14ac:dyDescent="0.2">
      <c r="A26" s="17">
        <v>19</v>
      </c>
      <c r="B26" s="32" t="s">
        <v>51</v>
      </c>
      <c r="C26" s="28">
        <v>7.2</v>
      </c>
      <c r="D26" s="28">
        <v>7.1</v>
      </c>
      <c r="E26" s="29">
        <v>8.5</v>
      </c>
      <c r="F26" s="29">
        <v>8.1</v>
      </c>
      <c r="G26" s="29">
        <v>6.9</v>
      </c>
      <c r="H26" s="29">
        <v>20</v>
      </c>
      <c r="I26" s="29">
        <v>-0.6</v>
      </c>
      <c r="J26" s="29">
        <v>5.4</v>
      </c>
      <c r="K26" s="29">
        <v>10.9</v>
      </c>
      <c r="L26" s="29">
        <v>-0.5</v>
      </c>
      <c r="M26" s="29">
        <v>15.8</v>
      </c>
      <c r="N26" s="29">
        <v>7.1</v>
      </c>
      <c r="O26" s="29">
        <v>8.6</v>
      </c>
      <c r="P26" s="117"/>
    </row>
    <row r="27" spans="1:16" ht="14.45" customHeight="1" x14ac:dyDescent="0.2">
      <c r="A27" s="17">
        <v>20</v>
      </c>
      <c r="B27" s="32" t="s">
        <v>52</v>
      </c>
      <c r="C27" s="28">
        <v>6.1</v>
      </c>
      <c r="D27" s="28">
        <v>4.5999999999999996</v>
      </c>
      <c r="E27" s="29">
        <v>8.6</v>
      </c>
      <c r="F27" s="29">
        <v>7.6</v>
      </c>
      <c r="G27" s="29">
        <v>5.2</v>
      </c>
      <c r="H27" s="29">
        <v>6.5</v>
      </c>
      <c r="I27" s="29">
        <v>1.7</v>
      </c>
      <c r="J27" s="29">
        <v>4.0999999999999996</v>
      </c>
      <c r="K27" s="29">
        <v>5.6</v>
      </c>
      <c r="L27" s="29">
        <v>6.2</v>
      </c>
      <c r="M27" s="29">
        <v>-0.9</v>
      </c>
      <c r="N27" s="29">
        <v>3.2</v>
      </c>
      <c r="O27" s="29">
        <v>3.2</v>
      </c>
      <c r="P27" s="117"/>
    </row>
    <row r="28" spans="1:16" ht="14.45" customHeight="1" x14ac:dyDescent="0.2">
      <c r="A28" s="17">
        <v>21</v>
      </c>
      <c r="B28" s="27" t="s">
        <v>53</v>
      </c>
      <c r="C28" s="28">
        <v>1.6</v>
      </c>
      <c r="D28" s="28">
        <v>3.1</v>
      </c>
      <c r="E28" s="29">
        <v>1.6</v>
      </c>
      <c r="F28" s="29">
        <v>1</v>
      </c>
      <c r="G28" s="29">
        <v>1.6</v>
      </c>
      <c r="H28" s="29">
        <v>2.4</v>
      </c>
      <c r="I28" s="29">
        <v>6</v>
      </c>
      <c r="J28" s="29">
        <v>2</v>
      </c>
      <c r="K28" s="29">
        <v>3.1</v>
      </c>
      <c r="L28" s="29">
        <v>2.8</v>
      </c>
      <c r="M28" s="29">
        <v>4.3</v>
      </c>
      <c r="N28" s="29">
        <v>0.7</v>
      </c>
      <c r="O28" s="29">
        <v>3.2</v>
      </c>
      <c r="P28" s="117"/>
    </row>
    <row r="29" spans="1:16" ht="14.45" customHeight="1" x14ac:dyDescent="0.2">
      <c r="A29" s="17">
        <v>22</v>
      </c>
      <c r="B29" s="30" t="s">
        <v>54</v>
      </c>
      <c r="C29" s="28">
        <v>-2.6</v>
      </c>
      <c r="D29" s="28">
        <v>1.1000000000000001</v>
      </c>
      <c r="E29" s="29">
        <v>-5.6</v>
      </c>
      <c r="F29" s="29">
        <v>-4.3</v>
      </c>
      <c r="G29" s="29">
        <v>0.4</v>
      </c>
      <c r="H29" s="29">
        <v>-0.7</v>
      </c>
      <c r="I29" s="29">
        <v>3.1</v>
      </c>
      <c r="J29" s="29">
        <v>0.9</v>
      </c>
      <c r="K29" s="29">
        <v>2.2000000000000002</v>
      </c>
      <c r="L29" s="29">
        <v>4.0999999999999996</v>
      </c>
      <c r="M29" s="29">
        <v>-1.7</v>
      </c>
      <c r="N29" s="29">
        <v>-4.4000000000000004</v>
      </c>
      <c r="O29" s="29">
        <v>6.8</v>
      </c>
      <c r="P29" s="117"/>
    </row>
    <row r="30" spans="1:16" ht="14.45" customHeight="1" x14ac:dyDescent="0.2">
      <c r="A30" s="17">
        <v>23</v>
      </c>
      <c r="B30" s="30" t="s">
        <v>37</v>
      </c>
      <c r="C30" s="28">
        <v>2.2999999999999998</v>
      </c>
      <c r="D30" s="28">
        <v>3.5</v>
      </c>
      <c r="E30" s="29">
        <v>2.9</v>
      </c>
      <c r="F30" s="29">
        <v>1.9</v>
      </c>
      <c r="G30" s="29">
        <v>1.8</v>
      </c>
      <c r="H30" s="29">
        <v>2.9</v>
      </c>
      <c r="I30" s="29">
        <v>6.5</v>
      </c>
      <c r="J30" s="29">
        <v>2.2000000000000002</v>
      </c>
      <c r="K30" s="29">
        <v>3.3</v>
      </c>
      <c r="L30" s="29">
        <v>2.5</v>
      </c>
      <c r="M30" s="29">
        <v>5.3</v>
      </c>
      <c r="N30" s="29">
        <v>1.6</v>
      </c>
      <c r="O30" s="29">
        <v>2.6</v>
      </c>
      <c r="P30" s="117"/>
    </row>
    <row r="31" spans="1:16" ht="14.45" customHeight="1" x14ac:dyDescent="0.2">
      <c r="A31" s="17">
        <v>24</v>
      </c>
      <c r="B31" s="31" t="s">
        <v>55</v>
      </c>
      <c r="C31" s="28">
        <v>2.1</v>
      </c>
      <c r="D31" s="28">
        <v>2.6</v>
      </c>
      <c r="E31" s="29">
        <v>-0.1</v>
      </c>
      <c r="F31" s="29">
        <v>2</v>
      </c>
      <c r="G31" s="29">
        <v>4.3</v>
      </c>
      <c r="H31" s="29">
        <v>0.7</v>
      </c>
      <c r="I31" s="29">
        <v>-0.1</v>
      </c>
      <c r="J31" s="29">
        <v>8.9</v>
      </c>
      <c r="K31" s="29">
        <v>0.8</v>
      </c>
      <c r="L31" s="29">
        <v>2.1</v>
      </c>
      <c r="M31" s="29">
        <v>-1.2</v>
      </c>
      <c r="N31" s="29">
        <v>-2</v>
      </c>
      <c r="O31" s="29">
        <v>4.4000000000000004</v>
      </c>
      <c r="P31" s="117"/>
    </row>
    <row r="32" spans="1:16" ht="14.45" customHeight="1" x14ac:dyDescent="0.2">
      <c r="A32" s="17">
        <v>25</v>
      </c>
      <c r="B32" s="32" t="s">
        <v>56</v>
      </c>
      <c r="C32" s="28">
        <v>2.2999999999999998</v>
      </c>
      <c r="D32" s="28">
        <v>4</v>
      </c>
      <c r="E32" s="29">
        <v>-9.3000000000000007</v>
      </c>
      <c r="F32" s="29">
        <v>5</v>
      </c>
      <c r="G32" s="29">
        <v>13.2</v>
      </c>
      <c r="H32" s="29">
        <v>-2.6</v>
      </c>
      <c r="I32" s="29">
        <v>-1</v>
      </c>
      <c r="J32" s="29">
        <v>16.3</v>
      </c>
      <c r="K32" s="29">
        <v>-0.1</v>
      </c>
      <c r="L32" s="29">
        <v>-0.4</v>
      </c>
      <c r="M32" s="29">
        <v>2.8</v>
      </c>
      <c r="N32" s="29">
        <v>-2.6</v>
      </c>
      <c r="O32" s="29">
        <v>1.4</v>
      </c>
      <c r="P32" s="117"/>
    </row>
    <row r="33" spans="1:16" ht="14.45" customHeight="1" x14ac:dyDescent="0.2">
      <c r="A33" s="17">
        <v>26</v>
      </c>
      <c r="B33" s="32" t="s">
        <v>57</v>
      </c>
      <c r="C33" s="28">
        <v>2.1</v>
      </c>
      <c r="D33" s="28">
        <v>2.1</v>
      </c>
      <c r="E33" s="29">
        <v>3.4</v>
      </c>
      <c r="F33" s="29">
        <v>0.9</v>
      </c>
      <c r="G33" s="29">
        <v>1.3</v>
      </c>
      <c r="H33" s="29">
        <v>1.9</v>
      </c>
      <c r="I33" s="29">
        <v>0.3</v>
      </c>
      <c r="J33" s="29">
        <v>6.3</v>
      </c>
      <c r="K33" s="29">
        <v>1.1000000000000001</v>
      </c>
      <c r="L33" s="29">
        <v>3</v>
      </c>
      <c r="M33" s="29">
        <v>-2.5</v>
      </c>
      <c r="N33" s="29">
        <v>-1.8</v>
      </c>
      <c r="O33" s="29">
        <v>5.5</v>
      </c>
      <c r="P33" s="117"/>
    </row>
    <row r="34" spans="1:16" ht="14.45" customHeight="1" x14ac:dyDescent="0.2">
      <c r="A34" s="17">
        <v>27</v>
      </c>
      <c r="B34" s="27" t="s">
        <v>58</v>
      </c>
      <c r="C34" s="28">
        <v>0.1</v>
      </c>
      <c r="D34" s="28">
        <v>3.1</v>
      </c>
      <c r="E34" s="29">
        <v>-1.1000000000000001</v>
      </c>
      <c r="F34" s="29">
        <v>0.4</v>
      </c>
      <c r="G34" s="29">
        <v>4.3</v>
      </c>
      <c r="H34" s="29">
        <v>3.1</v>
      </c>
      <c r="I34" s="29">
        <v>3.2</v>
      </c>
      <c r="J34" s="29">
        <v>4.8</v>
      </c>
      <c r="K34" s="29">
        <v>1.3</v>
      </c>
      <c r="L34" s="29">
        <v>1.9</v>
      </c>
      <c r="M34" s="29">
        <v>-0.9</v>
      </c>
      <c r="N34" s="29">
        <v>-1.9</v>
      </c>
      <c r="O34" s="29">
        <v>2.6</v>
      </c>
      <c r="P34" s="117"/>
    </row>
    <row r="35" spans="1:16" ht="14.45" customHeight="1" x14ac:dyDescent="0.25">
      <c r="A35" s="17">
        <v>28</v>
      </c>
      <c r="B35" s="22" t="s">
        <v>9</v>
      </c>
      <c r="C35" s="25">
        <v>0.9</v>
      </c>
      <c r="D35" s="25">
        <v>0.8</v>
      </c>
      <c r="E35" s="26">
        <v>1</v>
      </c>
      <c r="F35" s="26">
        <v>0</v>
      </c>
      <c r="G35" s="26">
        <v>0.9</v>
      </c>
      <c r="H35" s="26">
        <v>1</v>
      </c>
      <c r="I35" s="26">
        <v>0.5</v>
      </c>
      <c r="J35" s="26">
        <v>1.3</v>
      </c>
      <c r="K35" s="26">
        <v>0.9</v>
      </c>
      <c r="L35" s="26">
        <v>-0.2</v>
      </c>
      <c r="M35" s="26">
        <v>-1.6</v>
      </c>
      <c r="N35" s="26">
        <v>3.1</v>
      </c>
      <c r="O35" s="26">
        <v>0</v>
      </c>
      <c r="P35" s="117"/>
    </row>
    <row r="36" spans="1:16" ht="14.45" customHeight="1" x14ac:dyDescent="0.2">
      <c r="A36" s="17">
        <v>29</v>
      </c>
      <c r="B36" s="27" t="s">
        <v>59</v>
      </c>
      <c r="C36" s="28">
        <v>0.6</v>
      </c>
      <c r="D36" s="28">
        <v>0.3</v>
      </c>
      <c r="E36" s="29">
        <v>1</v>
      </c>
      <c r="F36" s="29">
        <v>-0.4</v>
      </c>
      <c r="G36" s="29">
        <v>0.9</v>
      </c>
      <c r="H36" s="29">
        <v>0.7</v>
      </c>
      <c r="I36" s="29">
        <v>0.3</v>
      </c>
      <c r="J36" s="29">
        <v>0.6</v>
      </c>
      <c r="K36" s="29">
        <v>0.3</v>
      </c>
      <c r="L36" s="29">
        <v>-2</v>
      </c>
      <c r="M36" s="29">
        <v>-5.0999999999999996</v>
      </c>
      <c r="N36" s="29">
        <v>7.6</v>
      </c>
      <c r="O36" s="29">
        <v>2</v>
      </c>
      <c r="P36" s="117"/>
    </row>
    <row r="37" spans="1:16" ht="14.45" customHeight="1" x14ac:dyDescent="0.2">
      <c r="A37" s="17">
        <v>30</v>
      </c>
      <c r="B37" s="27" t="s">
        <v>60</v>
      </c>
      <c r="C37" s="28">
        <v>1.1000000000000001</v>
      </c>
      <c r="D37" s="28">
        <v>1</v>
      </c>
      <c r="E37" s="29">
        <v>1</v>
      </c>
      <c r="F37" s="29">
        <v>0.3</v>
      </c>
      <c r="G37" s="29">
        <v>0.9</v>
      </c>
      <c r="H37" s="29">
        <v>1.1000000000000001</v>
      </c>
      <c r="I37" s="29">
        <v>0.7</v>
      </c>
      <c r="J37" s="29">
        <v>1.6</v>
      </c>
      <c r="K37" s="29">
        <v>1.2</v>
      </c>
      <c r="L37" s="29">
        <v>0.6</v>
      </c>
      <c r="M37" s="29">
        <v>0.1</v>
      </c>
      <c r="N37" s="29">
        <v>1.1000000000000001</v>
      </c>
      <c r="O37" s="29">
        <v>-0.8</v>
      </c>
      <c r="P37" s="117"/>
    </row>
    <row r="38" spans="1:16" ht="14.45" customHeight="1" x14ac:dyDescent="0.2">
      <c r="A38" s="17"/>
      <c r="B38" s="27"/>
      <c r="C38" s="23" t="s">
        <v>71</v>
      </c>
      <c r="D38" s="23" t="s">
        <v>71</v>
      </c>
      <c r="E38" s="24" t="s">
        <v>71</v>
      </c>
      <c r="F38" s="24" t="s">
        <v>71</v>
      </c>
      <c r="G38" s="24" t="s">
        <v>71</v>
      </c>
      <c r="H38" s="24" t="s">
        <v>71</v>
      </c>
      <c r="I38" s="24" t="s">
        <v>71</v>
      </c>
      <c r="J38" s="24" t="s">
        <v>71</v>
      </c>
      <c r="K38" s="24" t="s">
        <v>71</v>
      </c>
      <c r="L38" s="24" t="s">
        <v>71</v>
      </c>
      <c r="M38" s="24" t="s">
        <v>71</v>
      </c>
      <c r="N38" s="24" t="s">
        <v>71</v>
      </c>
      <c r="O38" s="24" t="s">
        <v>71</v>
      </c>
      <c r="P38" s="117"/>
    </row>
    <row r="39" spans="1:16" ht="14.45" customHeight="1" x14ac:dyDescent="0.25">
      <c r="A39" s="17"/>
      <c r="B39" s="22" t="s">
        <v>0</v>
      </c>
      <c r="C39" s="23" t="s">
        <v>71</v>
      </c>
      <c r="D39" s="23" t="s">
        <v>71</v>
      </c>
      <c r="E39" s="24" t="s">
        <v>71</v>
      </c>
      <c r="F39" s="24" t="s">
        <v>71</v>
      </c>
      <c r="G39" s="24" t="s">
        <v>71</v>
      </c>
      <c r="H39" s="24" t="s">
        <v>71</v>
      </c>
      <c r="I39" s="24" t="s">
        <v>71</v>
      </c>
      <c r="J39" s="24" t="s">
        <v>71</v>
      </c>
      <c r="K39" s="24" t="s">
        <v>71</v>
      </c>
      <c r="L39" s="24" t="s">
        <v>71</v>
      </c>
      <c r="M39" s="24" t="s">
        <v>71</v>
      </c>
      <c r="N39" s="24" t="s">
        <v>71</v>
      </c>
      <c r="O39" s="24" t="s">
        <v>71</v>
      </c>
      <c r="P39" s="117"/>
    </row>
    <row r="40" spans="1:16" ht="16.5" customHeight="1" x14ac:dyDescent="0.2">
      <c r="A40" s="33">
        <v>31</v>
      </c>
      <c r="B40" s="57" t="s">
        <v>61</v>
      </c>
      <c r="C40" s="28">
        <v>2.7</v>
      </c>
      <c r="D40" s="28">
        <v>3.2</v>
      </c>
      <c r="E40" s="29">
        <v>5.8</v>
      </c>
      <c r="F40" s="29">
        <v>4.0999999999999996</v>
      </c>
      <c r="G40" s="29">
        <v>2.2999999999999998</v>
      </c>
      <c r="H40" s="29">
        <v>6.9</v>
      </c>
      <c r="I40" s="29">
        <v>1.9</v>
      </c>
      <c r="J40" s="29">
        <v>2.2000000000000002</v>
      </c>
      <c r="K40" s="29">
        <v>3.1</v>
      </c>
      <c r="L40" s="29">
        <v>1.9</v>
      </c>
      <c r="M40" s="29">
        <v>0.8</v>
      </c>
      <c r="N40" s="29">
        <v>2.5</v>
      </c>
      <c r="O40" s="29">
        <v>3.2</v>
      </c>
      <c r="P40" s="117"/>
    </row>
    <row r="41" spans="1:16" ht="16.5" customHeight="1" x14ac:dyDescent="0.2">
      <c r="A41" s="34">
        <v>32</v>
      </c>
      <c r="B41" s="57" t="s">
        <v>62</v>
      </c>
      <c r="C41" s="35">
        <v>2.5</v>
      </c>
      <c r="D41" s="35">
        <v>3.2</v>
      </c>
      <c r="E41" s="36">
        <v>1.7</v>
      </c>
      <c r="F41" s="36">
        <v>2.1</v>
      </c>
      <c r="G41" s="36">
        <v>3.8</v>
      </c>
      <c r="H41" s="36">
        <v>3</v>
      </c>
      <c r="I41" s="36">
        <v>3</v>
      </c>
      <c r="J41" s="36">
        <v>4.2</v>
      </c>
      <c r="K41" s="36">
        <v>3.2</v>
      </c>
      <c r="L41" s="36">
        <v>1.1000000000000001</v>
      </c>
      <c r="M41" s="36">
        <v>4.5</v>
      </c>
      <c r="N41" s="36">
        <v>1.7</v>
      </c>
      <c r="O41" s="36">
        <v>2.1</v>
      </c>
      <c r="P41" s="117"/>
    </row>
    <row r="42" spans="1:16" ht="14.45" customHeight="1" x14ac:dyDescent="0.2">
      <c r="B42" s="37"/>
      <c r="C42" s="37"/>
      <c r="D42" s="37"/>
      <c r="E42" s="39"/>
      <c r="F42" s="39"/>
      <c r="G42" s="39"/>
      <c r="H42" s="21"/>
      <c r="I42" s="117"/>
      <c r="J42" s="117"/>
      <c r="K42" s="117"/>
      <c r="L42" s="117"/>
      <c r="M42" s="117"/>
      <c r="N42" s="117"/>
      <c r="O42" s="21"/>
    </row>
    <row r="43" spans="1:16" ht="14.45" customHeight="1" x14ac:dyDescent="0.2">
      <c r="A43" s="196" t="s">
        <v>1</v>
      </c>
      <c r="B43" s="196"/>
      <c r="C43" s="196"/>
      <c r="D43" s="196"/>
      <c r="E43" s="196"/>
      <c r="F43" s="196"/>
      <c r="G43" s="196"/>
      <c r="H43" s="196"/>
      <c r="I43" s="196"/>
      <c r="J43" s="196"/>
      <c r="K43" s="196"/>
      <c r="L43" s="196"/>
      <c r="M43" s="196"/>
      <c r="N43" s="172"/>
      <c r="O43" s="21"/>
    </row>
    <row r="44" spans="1:16" s="42" customFormat="1" ht="14.45" customHeight="1" x14ac:dyDescent="0.2">
      <c r="A44" s="195" t="s">
        <v>23</v>
      </c>
      <c r="B44" s="195"/>
      <c r="C44" s="195"/>
      <c r="D44" s="195"/>
      <c r="E44" s="195"/>
      <c r="F44" s="195"/>
      <c r="G44" s="195"/>
      <c r="H44" s="195"/>
      <c r="I44" s="195"/>
      <c r="J44" s="195"/>
      <c r="K44" s="195"/>
      <c r="L44" s="195"/>
      <c r="M44" s="195"/>
      <c r="N44" s="195"/>
      <c r="O44" s="195"/>
    </row>
    <row r="45" spans="1:16" s="42" customFormat="1" ht="14.45" customHeight="1" x14ac:dyDescent="0.2">
      <c r="A45" s="195"/>
      <c r="B45" s="195"/>
      <c r="C45" s="195"/>
      <c r="D45" s="195"/>
      <c r="E45" s="195"/>
      <c r="F45" s="195"/>
      <c r="G45" s="195"/>
      <c r="H45" s="195"/>
      <c r="I45" s="195"/>
      <c r="J45" s="195"/>
      <c r="K45" s="195"/>
      <c r="L45" s="195"/>
      <c r="M45" s="195"/>
      <c r="N45" s="195"/>
      <c r="O45" s="195"/>
    </row>
    <row r="46" spans="1:16" ht="14.45" customHeight="1" x14ac:dyDescent="0.2">
      <c r="A46" s="185" t="s">
        <v>2</v>
      </c>
      <c r="B46" s="185"/>
      <c r="C46" s="185"/>
      <c r="D46" s="185"/>
      <c r="I46" s="41"/>
      <c r="J46" s="41"/>
      <c r="K46" s="41"/>
      <c r="L46" s="41"/>
      <c r="M46" s="41"/>
      <c r="N46" s="41"/>
      <c r="O46" s="42"/>
    </row>
    <row r="47" spans="1:16" x14ac:dyDescent="0.2">
      <c r="B47" s="15" t="s">
        <v>19</v>
      </c>
      <c r="I47" s="41"/>
      <c r="J47" s="41"/>
      <c r="K47" s="41"/>
      <c r="L47" s="41"/>
      <c r="M47" s="41"/>
      <c r="N47" s="41"/>
      <c r="O47" s="42"/>
    </row>
    <row r="48" spans="1:16" x14ac:dyDescent="0.2">
      <c r="B48" s="15" t="s">
        <v>20</v>
      </c>
      <c r="H48" s="40"/>
    </row>
    <row r="49" spans="8:8" x14ac:dyDescent="0.2">
      <c r="H49" s="40"/>
    </row>
  </sheetData>
  <mergeCells count="12">
    <mergeCell ref="A2:O2"/>
    <mergeCell ref="E5:H5"/>
    <mergeCell ref="I5:L5"/>
    <mergeCell ref="A46:D46"/>
    <mergeCell ref="C4:C6"/>
    <mergeCell ref="D4:D6"/>
    <mergeCell ref="B4:B6"/>
    <mergeCell ref="A4:A6"/>
    <mergeCell ref="A44:O45"/>
    <mergeCell ref="A43:M43"/>
    <mergeCell ref="M5:O5"/>
    <mergeCell ref="E4:O4"/>
  </mergeCells>
  <conditionalFormatting sqref="A7:O41">
    <cfRule type="expression" dxfId="13" priority="1">
      <formula>MOD(ROW(),2)=1</formula>
    </cfRule>
  </conditionalFormatting>
  <pageMargins left="0.25" right="0.25" top="0.3" bottom="0.3" header="0.5" footer="0.5"/>
  <pageSetup scale="75" orientation="landscape"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19</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4"/>
    </row>
    <row r="22" spans="1:1" x14ac:dyDescent="0.2">
      <c r="A22" s="14"/>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4"/>
    </row>
    <row r="19" spans="1:1" x14ac:dyDescent="0.2">
      <c r="A19" s="14"/>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21" t="s">
        <v>6</v>
      </c>
      <c r="B1" s="221"/>
      <c r="C1" s="115"/>
      <c r="D1" s="2"/>
      <c r="E1" s="2"/>
    </row>
    <row r="4" spans="1:13" ht="15.75" x14ac:dyDescent="0.25">
      <c r="A4" s="7"/>
      <c r="B4" s="10" t="s">
        <v>5</v>
      </c>
      <c r="C4" s="8" t="s">
        <v>10</v>
      </c>
      <c r="D4" s="8" t="s">
        <v>11</v>
      </c>
      <c r="E4" s="11" t="s">
        <v>9</v>
      </c>
    </row>
    <row r="5" spans="1:13" s="117" customFormat="1" ht="15.75" customHeight="1" x14ac:dyDescent="0.25">
      <c r="A5" s="9" t="s">
        <v>64</v>
      </c>
      <c r="B5" s="142">
        <v>2.9</v>
      </c>
      <c r="C5" s="141">
        <v>3.1</v>
      </c>
      <c r="D5" s="141">
        <v>3.2</v>
      </c>
      <c r="E5" s="141">
        <v>0.9</v>
      </c>
      <c r="F5" s="1"/>
      <c r="G5" s="1"/>
      <c r="H5" s="1"/>
      <c r="I5" s="1"/>
      <c r="J5" s="1"/>
      <c r="K5" s="1"/>
      <c r="L5" s="1"/>
    </row>
    <row r="6" spans="1:13" s="117" customFormat="1" ht="15.75" customHeight="1" x14ac:dyDescent="0.25">
      <c r="A6" s="9" t="s">
        <v>65</v>
      </c>
      <c r="B6" s="142">
        <v>1.1000000000000001</v>
      </c>
      <c r="C6" s="141">
        <v>1.9</v>
      </c>
      <c r="D6" s="141">
        <v>1.1000000000000001</v>
      </c>
      <c r="E6" s="141">
        <v>-0.2</v>
      </c>
      <c r="F6" s="1"/>
      <c r="G6" s="1"/>
      <c r="H6" s="1"/>
      <c r="I6" s="1"/>
      <c r="J6" s="1"/>
      <c r="K6" s="1"/>
      <c r="L6" s="1"/>
    </row>
    <row r="7" spans="1:13" s="117" customFormat="1" ht="15.75" customHeight="1" x14ac:dyDescent="0.25">
      <c r="A7" s="9" t="s">
        <v>67</v>
      </c>
      <c r="B7" s="142">
        <v>3.1</v>
      </c>
      <c r="C7" s="141">
        <v>0.8</v>
      </c>
      <c r="D7" s="141">
        <v>4.5</v>
      </c>
      <c r="E7" s="141">
        <v>-1.6</v>
      </c>
      <c r="F7" s="1"/>
      <c r="G7" s="1"/>
      <c r="H7" s="1"/>
      <c r="I7" s="1"/>
      <c r="J7" s="1"/>
      <c r="K7" s="1"/>
      <c r="L7" s="1"/>
    </row>
    <row r="8" spans="1:13" s="117" customFormat="1" ht="15.75" customHeight="1" x14ac:dyDescent="0.25">
      <c r="A8" s="9" t="s">
        <v>68</v>
      </c>
      <c r="B8" s="142">
        <v>2</v>
      </c>
      <c r="C8" s="141">
        <v>2.5</v>
      </c>
      <c r="D8" s="141">
        <v>1.7</v>
      </c>
      <c r="E8" s="141">
        <v>3.1</v>
      </c>
      <c r="G8" s="1"/>
    </row>
    <row r="9" spans="1:13" ht="15.75" customHeight="1" x14ac:dyDescent="0.25">
      <c r="A9" s="9" t="s">
        <v>69</v>
      </c>
      <c r="B9" s="142">
        <v>2.1</v>
      </c>
      <c r="C9" s="141">
        <v>3.2</v>
      </c>
      <c r="D9" s="141">
        <v>2.1</v>
      </c>
      <c r="E9" s="141">
        <v>0</v>
      </c>
      <c r="G9" s="1"/>
    </row>
    <row r="10" spans="1:13" x14ac:dyDescent="0.2">
      <c r="A10" s="3"/>
      <c r="B10" s="3"/>
      <c r="C10" s="3"/>
      <c r="D10" s="3"/>
      <c r="E10" s="1"/>
      <c r="F10" s="1"/>
      <c r="G10" s="1"/>
      <c r="H10" s="1"/>
      <c r="I10" s="1"/>
      <c r="J10" s="1"/>
      <c r="K10" s="1"/>
      <c r="L10" s="1"/>
    </row>
    <row r="11" spans="1:13" x14ac:dyDescent="0.2">
      <c r="A11" s="1"/>
      <c r="B11" s="1"/>
      <c r="C11" s="1"/>
      <c r="D11" s="1"/>
      <c r="E11" s="1"/>
      <c r="F11" s="4"/>
      <c r="G11" s="1"/>
      <c r="H11" s="1"/>
      <c r="I11" s="4"/>
      <c r="J11" s="4"/>
      <c r="K11" s="1"/>
      <c r="L11" s="1"/>
      <c r="M11" s="1"/>
    </row>
    <row r="12" spans="1:13" x14ac:dyDescent="0.2">
      <c r="A12" s="1"/>
      <c r="B12" s="1"/>
      <c r="C12" s="1"/>
      <c r="D12" s="1"/>
      <c r="E12" s="1"/>
      <c r="F12" s="1"/>
      <c r="G12" s="1"/>
      <c r="H12" s="1"/>
      <c r="I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3"/>
      <c r="B44" s="3"/>
      <c r="C44" s="3"/>
      <c r="D44" s="3"/>
      <c r="E44" s="1"/>
      <c r="F44" s="1"/>
      <c r="G44" s="1"/>
      <c r="H44" s="1"/>
      <c r="I44" s="1"/>
      <c r="J44" s="1"/>
      <c r="K44" s="1"/>
      <c r="L44" s="1"/>
      <c r="M44" s="1"/>
    </row>
    <row r="45" spans="1:13" x14ac:dyDescent="0.2">
      <c r="A45" s="3"/>
      <c r="B45" s="3"/>
      <c r="C45" s="3"/>
      <c r="D45" s="3"/>
      <c r="E45" s="1"/>
      <c r="F45" s="1"/>
      <c r="G45" s="1"/>
      <c r="H45" s="1"/>
      <c r="I45" s="1"/>
      <c r="J45" s="1"/>
      <c r="K45" s="1"/>
      <c r="L45" s="1"/>
      <c r="M45" s="1"/>
    </row>
    <row r="46" spans="1:13" x14ac:dyDescent="0.2">
      <c r="A46" s="3"/>
      <c r="B46" s="3"/>
      <c r="C46" s="3"/>
      <c r="D46" s="3"/>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1"/>
      <c r="B52" s="1"/>
      <c r="C52" s="1"/>
      <c r="D52" s="1"/>
      <c r="E52" s="1"/>
      <c r="F52" s="1"/>
      <c r="G52" s="1"/>
      <c r="H52" s="1"/>
      <c r="I52" s="1"/>
      <c r="J52" s="1"/>
      <c r="K52" s="1"/>
      <c r="L52" s="1"/>
      <c r="M52" s="1"/>
    </row>
    <row r="53" spans="1:13" x14ac:dyDescent="0.2">
      <c r="A53" s="1"/>
      <c r="B53" s="1"/>
      <c r="C53" s="1"/>
      <c r="D53" s="1"/>
      <c r="E53" s="1"/>
      <c r="F53" s="1"/>
      <c r="G53" s="1"/>
      <c r="H53" s="1"/>
      <c r="I53" s="1"/>
      <c r="J53" s="1"/>
      <c r="K53" s="1"/>
      <c r="L53" s="1"/>
      <c r="M53" s="1"/>
    </row>
    <row r="54" spans="1:13" x14ac:dyDescent="0.2">
      <c r="A54" s="1"/>
      <c r="B54" s="1"/>
      <c r="C54" s="1"/>
      <c r="D54" s="1"/>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F72" s="1"/>
      <c r="G72" s="1"/>
      <c r="H72" s="1"/>
      <c r="I72" s="1"/>
      <c r="J72" s="1"/>
      <c r="K72" s="1"/>
      <c r="L72" s="1"/>
      <c r="M72" s="1"/>
    </row>
    <row r="73" spans="1:13" x14ac:dyDescent="0.2">
      <c r="F73" s="1"/>
      <c r="G73" s="1"/>
      <c r="H73" s="1"/>
      <c r="I73" s="1"/>
      <c r="J73" s="1"/>
      <c r="K73" s="1"/>
      <c r="L73" s="1"/>
      <c r="M73" s="1"/>
    </row>
    <row r="74" spans="1:13" x14ac:dyDescent="0.2">
      <c r="F74" s="1"/>
      <c r="G74" s="1"/>
      <c r="H74" s="1"/>
      <c r="I74" s="1"/>
      <c r="J74" s="1"/>
      <c r="K74" s="1"/>
      <c r="L74" s="1"/>
      <c r="M74" s="1"/>
    </row>
    <row r="75" spans="1:13" x14ac:dyDescent="0.2">
      <c r="F75" s="1"/>
      <c r="G75" s="1"/>
      <c r="H75" s="1"/>
      <c r="I75" s="1"/>
      <c r="J75" s="1"/>
      <c r="K75" s="1"/>
      <c r="L75" s="1"/>
      <c r="M75" s="1"/>
    </row>
    <row r="76" spans="1:13" x14ac:dyDescent="0.2">
      <c r="F76" s="1"/>
      <c r="G76" s="1"/>
      <c r="H76" s="1"/>
      <c r="I76" s="1"/>
      <c r="J76" s="1"/>
      <c r="K76" s="1"/>
      <c r="L76" s="1"/>
      <c r="M76" s="1"/>
    </row>
    <row r="77" spans="1:13" x14ac:dyDescent="0.2">
      <c r="F77" s="1"/>
      <c r="G77" s="1"/>
      <c r="H77" s="1"/>
      <c r="I77" s="1"/>
      <c r="J77" s="1"/>
      <c r="K77" s="1"/>
      <c r="L77" s="1"/>
      <c r="M77" s="1"/>
    </row>
    <row r="78" spans="1:13" x14ac:dyDescent="0.2">
      <c r="F78" s="1"/>
      <c r="G78" s="1"/>
      <c r="H78" s="1"/>
      <c r="I78" s="1"/>
      <c r="J78" s="1"/>
      <c r="K78" s="1"/>
      <c r="L78" s="1"/>
      <c r="M78" s="1"/>
    </row>
    <row r="79" spans="1:13" x14ac:dyDescent="0.2">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I75"/>
  <sheetViews>
    <sheetView showGridLines="0" workbookViewId="0"/>
  </sheetViews>
  <sheetFormatPr defaultRowHeight="12.75" x14ac:dyDescent="0.2"/>
  <cols>
    <col min="1" max="1" width="46.28515625" bestFit="1" customWidth="1"/>
    <col min="2" max="2" width="12.7109375" customWidth="1"/>
    <col min="3" max="3" width="12.85546875" customWidth="1"/>
  </cols>
  <sheetData>
    <row r="1" spans="1:9" s="5" customFormat="1" ht="30.75" x14ac:dyDescent="0.4">
      <c r="A1" s="116" t="s">
        <v>6</v>
      </c>
      <c r="B1" s="115"/>
      <c r="C1" s="2"/>
    </row>
    <row r="4" spans="1:9" ht="15.75" x14ac:dyDescent="0.25">
      <c r="A4" s="12"/>
      <c r="B4" s="13" t="s">
        <v>68</v>
      </c>
      <c r="C4" s="13" t="s">
        <v>69</v>
      </c>
      <c r="F4" s="169"/>
      <c r="G4" s="169"/>
      <c r="H4" s="169"/>
      <c r="I4" s="169"/>
    </row>
    <row r="5" spans="1:9" ht="12.75" customHeight="1" x14ac:dyDescent="0.25">
      <c r="A5" s="102" t="s">
        <v>70</v>
      </c>
      <c r="B5" s="143">
        <v>-0.3</v>
      </c>
      <c r="C5" s="143">
        <v>10.1</v>
      </c>
      <c r="F5" s="169"/>
      <c r="G5" s="170"/>
      <c r="H5" s="169"/>
      <c r="I5" s="169"/>
    </row>
    <row r="6" spans="1:9" ht="12.75" customHeight="1" x14ac:dyDescent="0.25">
      <c r="A6" s="102" t="s">
        <v>46</v>
      </c>
      <c r="B6" s="143">
        <v>0.2</v>
      </c>
      <c r="C6" s="143">
        <v>8.1999999999999993</v>
      </c>
      <c r="F6" s="169"/>
      <c r="G6" s="170"/>
      <c r="H6" s="169"/>
      <c r="I6" s="169"/>
    </row>
    <row r="7" spans="1:9" s="6" customFormat="1" ht="12.75" customHeight="1" x14ac:dyDescent="0.25">
      <c r="A7" s="102" t="s">
        <v>32</v>
      </c>
      <c r="B7" s="143">
        <v>4.4000000000000004</v>
      </c>
      <c r="C7" s="143">
        <v>5.6</v>
      </c>
      <c r="F7" s="169"/>
      <c r="G7" s="170"/>
      <c r="H7" s="169"/>
      <c r="I7" s="169"/>
    </row>
    <row r="8" spans="1:9" ht="12.75" customHeight="1" x14ac:dyDescent="0.25">
      <c r="A8" s="102" t="s">
        <v>36</v>
      </c>
      <c r="B8" s="143">
        <v>7.4</v>
      </c>
      <c r="C8" s="143">
        <v>5.6</v>
      </c>
      <c r="F8" s="170"/>
      <c r="G8" s="170"/>
      <c r="H8" s="169"/>
      <c r="I8" s="169"/>
    </row>
    <row r="9" spans="1:9" ht="12.75" customHeight="1" x14ac:dyDescent="0.25">
      <c r="A9" s="102" t="s">
        <v>54</v>
      </c>
      <c r="B9" s="143">
        <v>-4.4000000000000004</v>
      </c>
      <c r="C9" s="143">
        <v>6.8</v>
      </c>
      <c r="F9" s="170"/>
      <c r="G9" s="171"/>
      <c r="H9" s="169"/>
      <c r="I9" s="169"/>
    </row>
    <row r="10" spans="1:9" ht="12.75" customHeight="1" x14ac:dyDescent="0.25">
      <c r="A10" s="102" t="s">
        <v>57</v>
      </c>
      <c r="B10" s="143">
        <v>-1.8</v>
      </c>
      <c r="C10" s="143">
        <v>5.5</v>
      </c>
      <c r="F10" s="169"/>
      <c r="G10" s="171"/>
      <c r="H10" s="169"/>
      <c r="I10" s="169"/>
    </row>
    <row r="11" spans="1:9" ht="12.75" customHeight="1" x14ac:dyDescent="0.2">
      <c r="A11" s="3"/>
      <c r="B11" s="3"/>
      <c r="C11" s="3"/>
      <c r="D11" s="1"/>
      <c r="G11" s="169"/>
      <c r="H11" s="169"/>
      <c r="I11" s="169"/>
    </row>
    <row r="12" spans="1:9" ht="12.75" customHeight="1" x14ac:dyDescent="0.25">
      <c r="A12" s="117"/>
      <c r="B12" s="105"/>
      <c r="C12" s="1"/>
      <c r="D12" s="1"/>
      <c r="E12" s="1"/>
    </row>
    <row r="13" spans="1:9" ht="12.75" customHeight="1" x14ac:dyDescent="0.2">
      <c r="A13" s="117"/>
      <c r="B13" s="1"/>
    </row>
    <row r="14" spans="1:9" ht="12.75" customHeight="1" x14ac:dyDescent="0.2">
      <c r="A14" s="117"/>
    </row>
    <row r="15" spans="1:9" ht="12.75" customHeight="1" x14ac:dyDescent="0.2">
      <c r="A15" s="117"/>
      <c r="B15" s="1"/>
      <c r="C15" s="1"/>
      <c r="D15" s="1"/>
    </row>
    <row r="16" spans="1:9" s="117" customFormat="1" ht="12.75" customHeight="1" x14ac:dyDescent="0.2">
      <c r="B16" s="160"/>
      <c r="C16" s="160"/>
      <c r="D16" s="1"/>
    </row>
    <row r="17" spans="1:6" ht="12.75" customHeight="1" x14ac:dyDescent="0.2">
      <c r="A17" s="117"/>
      <c r="B17" s="160"/>
      <c r="C17" s="160"/>
      <c r="D17" s="1"/>
    </row>
    <row r="18" spans="1:6" ht="12.75" customHeight="1" x14ac:dyDescent="0.2">
      <c r="A18" s="1"/>
      <c r="B18" s="1"/>
      <c r="C18" s="1"/>
      <c r="D18" s="1"/>
    </row>
    <row r="19" spans="1:6" ht="12.75" customHeight="1" x14ac:dyDescent="0.2">
      <c r="A19" s="1"/>
      <c r="B19" s="1"/>
      <c r="C19" s="1"/>
      <c r="D19" s="1"/>
      <c r="E19" s="1"/>
      <c r="F19" s="1"/>
    </row>
    <row r="20" spans="1:6" ht="12.75" customHeight="1"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3"/>
      <c r="B38" s="1"/>
      <c r="C38" s="1"/>
      <c r="D38" s="1"/>
      <c r="E38" s="1"/>
      <c r="F38" s="1"/>
    </row>
    <row r="39" spans="1:6" x14ac:dyDescent="0.2">
      <c r="A39" s="3"/>
      <c r="B39" s="3"/>
      <c r="C39" s="3"/>
      <c r="D39" s="1"/>
      <c r="E39" s="1"/>
      <c r="F39" s="1"/>
    </row>
    <row r="40" spans="1:6" x14ac:dyDescent="0.2">
      <c r="A40" s="3"/>
      <c r="B40" s="3"/>
      <c r="C40" s="3"/>
      <c r="D40" s="1"/>
      <c r="E40" s="1"/>
      <c r="F40" s="1"/>
    </row>
    <row r="41" spans="1:6" x14ac:dyDescent="0.2">
      <c r="A41" s="1"/>
      <c r="B41" s="3"/>
      <c r="C41" s="3"/>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B66" s="1"/>
      <c r="C66" s="1"/>
      <c r="D66" s="1"/>
      <c r="E66" s="1"/>
      <c r="F66" s="1"/>
    </row>
    <row r="67" spans="1:6" x14ac:dyDescent="0.2">
      <c r="D67" s="1"/>
      <c r="E67" s="1"/>
      <c r="F67" s="1"/>
    </row>
    <row r="68" spans="1:6" x14ac:dyDescent="0.2">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46.28515625" style="6" customWidth="1"/>
    <col min="2" max="2" width="12.7109375" style="6" customWidth="1"/>
    <col min="3" max="3" width="12.85546875" style="6" customWidth="1"/>
    <col min="4" max="16384" width="9.140625" style="6"/>
  </cols>
  <sheetData>
    <row r="1" spans="1:6" s="5" customFormat="1" ht="30.75" x14ac:dyDescent="0.4">
      <c r="A1" s="116" t="s">
        <v>6</v>
      </c>
      <c r="B1" s="2"/>
      <c r="C1" s="2"/>
    </row>
    <row r="4" spans="1:6" ht="15.75" x14ac:dyDescent="0.25">
      <c r="A4" s="12"/>
      <c r="B4" s="13" t="s">
        <v>68</v>
      </c>
      <c r="C4" s="13" t="s">
        <v>69</v>
      </c>
    </row>
    <row r="5" spans="1:6" ht="12.75" customHeight="1" x14ac:dyDescent="0.25">
      <c r="A5" s="102" t="s">
        <v>70</v>
      </c>
      <c r="B5" s="143">
        <v>1</v>
      </c>
      <c r="C5" s="143">
        <v>6.7</v>
      </c>
      <c r="D5" s="87"/>
    </row>
    <row r="6" spans="1:6" ht="12.75" customHeight="1" x14ac:dyDescent="0.25">
      <c r="A6" s="102" t="s">
        <v>46</v>
      </c>
      <c r="B6" s="143">
        <v>4.7</v>
      </c>
      <c r="C6" s="143">
        <v>5.7</v>
      </c>
      <c r="D6" s="87"/>
    </row>
    <row r="7" spans="1:6" ht="12.75" customHeight="1" x14ac:dyDescent="0.25">
      <c r="A7" s="102" t="s">
        <v>32</v>
      </c>
      <c r="B7" s="143">
        <v>6.4</v>
      </c>
      <c r="C7" s="143">
        <v>6.3</v>
      </c>
    </row>
    <row r="8" spans="1:6" ht="12.75" customHeight="1" x14ac:dyDescent="0.25">
      <c r="A8" s="102" t="s">
        <v>36</v>
      </c>
      <c r="B8" s="143">
        <v>6.5</v>
      </c>
      <c r="C8" s="143">
        <v>7.6</v>
      </c>
      <c r="D8"/>
    </row>
    <row r="9" spans="1:6" ht="12.75" customHeight="1" x14ac:dyDescent="0.25">
      <c r="A9" s="102" t="s">
        <v>54</v>
      </c>
      <c r="B9" s="143">
        <v>-0.2</v>
      </c>
      <c r="C9" s="143">
        <v>3</v>
      </c>
      <c r="D9"/>
    </row>
    <row r="10" spans="1:6" ht="12.75" customHeight="1" x14ac:dyDescent="0.25">
      <c r="A10" s="102" t="s">
        <v>57</v>
      </c>
      <c r="B10" s="143">
        <v>3.7</v>
      </c>
      <c r="C10" s="143">
        <v>5.7</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Y49"/>
  <sheetViews>
    <sheetView showGridLines="0" zoomScale="85" zoomScaleNormal="85" zoomScalePageLayoutView="9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5" x14ac:dyDescent="0.2">
      <c r="F1" s="43"/>
      <c r="G1" s="43"/>
      <c r="H1" s="43"/>
      <c r="I1" s="43"/>
      <c r="J1" s="43"/>
      <c r="K1" s="43"/>
      <c r="L1" s="43"/>
      <c r="M1" s="43"/>
      <c r="N1" s="43"/>
      <c r="O1" s="177" t="s">
        <v>72</v>
      </c>
    </row>
    <row r="2" spans="1:25" ht="15.75" x14ac:dyDescent="0.25">
      <c r="A2" s="178" t="s">
        <v>3</v>
      </c>
      <c r="B2" s="178"/>
      <c r="C2" s="178"/>
      <c r="D2" s="178"/>
      <c r="E2" s="178"/>
      <c r="F2" s="178"/>
      <c r="G2" s="178"/>
      <c r="H2" s="178"/>
      <c r="I2" s="178"/>
      <c r="J2" s="178"/>
      <c r="K2" s="178"/>
      <c r="L2" s="178"/>
      <c r="M2" s="178"/>
      <c r="N2" s="178"/>
      <c r="O2" s="178"/>
    </row>
    <row r="3" spans="1:25" ht="7.5" customHeight="1" x14ac:dyDescent="0.2">
      <c r="B3" s="16"/>
      <c r="C3" s="16"/>
      <c r="D3" s="16"/>
      <c r="E3" s="39"/>
      <c r="F3" s="39"/>
      <c r="G3" s="39"/>
      <c r="H3" s="39"/>
      <c r="I3" s="39"/>
      <c r="J3" s="39"/>
      <c r="K3" s="39"/>
      <c r="L3" s="39"/>
    </row>
    <row r="4" spans="1:25" ht="14.25" customHeight="1" x14ac:dyDescent="0.2">
      <c r="A4" s="192" t="s">
        <v>26</v>
      </c>
      <c r="B4" s="189"/>
      <c r="C4" s="186">
        <v>2017</v>
      </c>
      <c r="D4" s="186">
        <v>2018</v>
      </c>
      <c r="E4" s="197" t="s">
        <v>66</v>
      </c>
      <c r="F4" s="198"/>
      <c r="G4" s="198"/>
      <c r="H4" s="198"/>
      <c r="I4" s="198"/>
      <c r="J4" s="198"/>
      <c r="K4" s="198"/>
      <c r="L4" s="198"/>
      <c r="M4" s="198"/>
      <c r="N4" s="198"/>
      <c r="O4" s="198"/>
    </row>
    <row r="5" spans="1:25" ht="14.25" customHeight="1" x14ac:dyDescent="0.2">
      <c r="A5" s="193"/>
      <c r="B5" s="190"/>
      <c r="C5" s="187"/>
      <c r="D5" s="187"/>
      <c r="E5" s="200">
        <v>2017</v>
      </c>
      <c r="F5" s="201"/>
      <c r="G5" s="201"/>
      <c r="H5" s="201"/>
      <c r="I5" s="200">
        <v>2018</v>
      </c>
      <c r="J5" s="201"/>
      <c r="K5" s="201"/>
      <c r="L5" s="201"/>
      <c r="M5" s="203">
        <v>2019</v>
      </c>
      <c r="N5" s="204"/>
      <c r="O5" s="204"/>
    </row>
    <row r="6" spans="1:25" ht="14.25" customHeight="1" x14ac:dyDescent="0.2">
      <c r="A6" s="194"/>
      <c r="B6" s="191"/>
      <c r="C6" s="188"/>
      <c r="D6" s="188"/>
      <c r="E6" s="140" t="s">
        <v>12</v>
      </c>
      <c r="F6" s="149" t="s">
        <v>13</v>
      </c>
      <c r="G6" s="153" t="s">
        <v>14</v>
      </c>
      <c r="H6" s="151" t="s">
        <v>15</v>
      </c>
      <c r="I6" s="157" t="s">
        <v>12</v>
      </c>
      <c r="J6" s="161" t="s">
        <v>13</v>
      </c>
      <c r="K6" s="163" t="s">
        <v>14</v>
      </c>
      <c r="L6" s="166" t="s">
        <v>15</v>
      </c>
      <c r="M6" s="166" t="s">
        <v>12</v>
      </c>
      <c r="N6" s="175" t="s">
        <v>13</v>
      </c>
      <c r="O6" s="168" t="s">
        <v>14</v>
      </c>
    </row>
    <row r="7" spans="1:25" ht="14.45" customHeight="1" x14ac:dyDescent="0.2">
      <c r="A7" s="17"/>
      <c r="B7" s="38" t="s">
        <v>7</v>
      </c>
      <c r="C7" s="68"/>
      <c r="D7" s="107"/>
      <c r="E7" s="44"/>
      <c r="F7" s="44"/>
      <c r="G7" s="44"/>
      <c r="H7" s="44"/>
      <c r="I7" s="44"/>
      <c r="J7" s="44"/>
      <c r="K7" s="44"/>
      <c r="L7" s="44"/>
      <c r="M7" s="44"/>
      <c r="N7" s="44"/>
      <c r="O7" s="44"/>
    </row>
    <row r="8" spans="1:25" ht="14.45" customHeight="1" x14ac:dyDescent="0.25">
      <c r="A8" s="17">
        <v>1</v>
      </c>
      <c r="B8" s="45" t="s">
        <v>40</v>
      </c>
      <c r="C8" s="112">
        <v>2.4</v>
      </c>
      <c r="D8" s="108">
        <v>2.9</v>
      </c>
      <c r="E8" s="46">
        <v>2.2999999999999998</v>
      </c>
      <c r="F8" s="46">
        <v>2.2000000000000002</v>
      </c>
      <c r="G8" s="46">
        <v>3.2</v>
      </c>
      <c r="H8" s="46">
        <v>3.5</v>
      </c>
      <c r="I8" s="46">
        <v>2.5</v>
      </c>
      <c r="J8" s="46">
        <v>3.5</v>
      </c>
      <c r="K8" s="46">
        <v>2.9</v>
      </c>
      <c r="L8" s="46">
        <v>1.1000000000000001</v>
      </c>
      <c r="M8" s="46">
        <v>3.1</v>
      </c>
      <c r="N8" s="46">
        <v>2</v>
      </c>
      <c r="O8" s="46">
        <v>2.1</v>
      </c>
      <c r="P8" s="117"/>
      <c r="Q8" s="117"/>
      <c r="R8" s="117"/>
      <c r="S8" s="117"/>
      <c r="T8" s="117"/>
      <c r="U8" s="117"/>
      <c r="V8" s="117"/>
      <c r="W8" s="117"/>
      <c r="X8" s="117"/>
      <c r="Y8" s="117"/>
    </row>
    <row r="9" spans="1:25" ht="14.45" customHeight="1" x14ac:dyDescent="0.2">
      <c r="A9" s="17"/>
      <c r="B9" s="47" t="s">
        <v>8</v>
      </c>
      <c r="C9" s="48"/>
      <c r="D9" s="104"/>
      <c r="E9" s="49"/>
      <c r="F9" s="49"/>
      <c r="G9" s="49"/>
      <c r="H9" s="49"/>
      <c r="I9" s="49"/>
      <c r="J9" s="49"/>
      <c r="K9" s="49"/>
      <c r="L9" s="49"/>
      <c r="M9" s="49"/>
      <c r="N9" s="49"/>
      <c r="O9" s="49"/>
      <c r="P9" s="117"/>
      <c r="Q9" s="117"/>
      <c r="R9" s="117"/>
      <c r="S9" s="117"/>
      <c r="T9" s="117"/>
      <c r="U9" s="117"/>
      <c r="V9" s="117"/>
      <c r="W9" s="117"/>
      <c r="X9" s="117"/>
      <c r="Y9" s="117"/>
    </row>
    <row r="10" spans="1:25" ht="14.45" customHeight="1" x14ac:dyDescent="0.25">
      <c r="A10" s="17">
        <v>2</v>
      </c>
      <c r="B10" s="50" t="s">
        <v>38</v>
      </c>
      <c r="C10" s="51">
        <v>2.23</v>
      </c>
      <c r="D10" s="109">
        <v>2.77</v>
      </c>
      <c r="E10" s="129">
        <v>2.1800000000000002</v>
      </c>
      <c r="F10" s="129">
        <v>2.16</v>
      </c>
      <c r="G10" s="129">
        <v>3.03</v>
      </c>
      <c r="H10" s="129">
        <v>3.31</v>
      </c>
      <c r="I10" s="129">
        <v>2.41</v>
      </c>
      <c r="J10" s="129">
        <v>3.31</v>
      </c>
      <c r="K10" s="129">
        <v>2.76</v>
      </c>
      <c r="L10" s="129">
        <v>1.1100000000000001</v>
      </c>
      <c r="M10" s="129">
        <v>3.27</v>
      </c>
      <c r="N10" s="129">
        <v>1.64</v>
      </c>
      <c r="O10" s="129">
        <v>2.06</v>
      </c>
      <c r="P10" s="117"/>
      <c r="Q10" s="117"/>
      <c r="R10" s="117"/>
      <c r="S10" s="117"/>
      <c r="T10" s="117"/>
      <c r="U10" s="117"/>
      <c r="V10" s="117"/>
      <c r="W10" s="117"/>
      <c r="X10" s="117"/>
      <c r="Y10" s="117"/>
    </row>
    <row r="11" spans="1:25" ht="14.45" customHeight="1" x14ac:dyDescent="0.2">
      <c r="A11" s="17">
        <v>3</v>
      </c>
      <c r="B11" s="53" t="s">
        <v>39</v>
      </c>
      <c r="C11" s="54">
        <v>-0.01</v>
      </c>
      <c r="D11" s="110">
        <v>-0.01</v>
      </c>
      <c r="E11" s="131">
        <v>7.0000000000000007E-2</v>
      </c>
      <c r="F11" s="131">
        <v>-0.11</v>
      </c>
      <c r="G11" s="131">
        <v>-0.13</v>
      </c>
      <c r="H11" s="131">
        <v>0</v>
      </c>
      <c r="I11" s="131">
        <v>0</v>
      </c>
      <c r="J11" s="131">
        <v>7.0000000000000007E-2</v>
      </c>
      <c r="K11" s="131">
        <v>-0.04</v>
      </c>
      <c r="L11" s="131">
        <v>0.04</v>
      </c>
      <c r="M11" s="131">
        <v>0.02</v>
      </c>
      <c r="N11" s="131">
        <v>7.0000000000000007E-2</v>
      </c>
      <c r="O11" s="131">
        <v>0.06</v>
      </c>
      <c r="P11" s="117"/>
      <c r="Q11" s="117"/>
      <c r="R11" s="117"/>
      <c r="S11" s="117"/>
      <c r="T11" s="117"/>
      <c r="U11" s="117"/>
      <c r="V11" s="117"/>
      <c r="W11" s="117"/>
      <c r="X11" s="117"/>
      <c r="Y11" s="117"/>
    </row>
    <row r="12" spans="1:25" ht="14.45" customHeight="1" x14ac:dyDescent="0.2">
      <c r="A12" s="17">
        <v>4</v>
      </c>
      <c r="B12" s="53" t="s">
        <v>35</v>
      </c>
      <c r="C12" s="54">
        <v>0.09</v>
      </c>
      <c r="D12" s="110">
        <v>0.05</v>
      </c>
      <c r="E12" s="131">
        <v>0.15</v>
      </c>
      <c r="F12" s="131">
        <v>0.41</v>
      </c>
      <c r="G12" s="131">
        <v>0.23</v>
      </c>
      <c r="H12" s="131">
        <v>0.02</v>
      </c>
      <c r="I12" s="131">
        <v>-0.26</v>
      </c>
      <c r="J12" s="131">
        <v>0.2</v>
      </c>
      <c r="K12" s="131">
        <v>0.05</v>
      </c>
      <c r="L12" s="131">
        <v>0.18</v>
      </c>
      <c r="M12" s="131">
        <v>0.38</v>
      </c>
      <c r="N12" s="131">
        <v>0.33</v>
      </c>
      <c r="O12" s="131">
        <v>0.11</v>
      </c>
      <c r="P12" s="117"/>
      <c r="Q12" s="117"/>
      <c r="R12" s="117"/>
      <c r="S12" s="117"/>
      <c r="T12" s="117"/>
      <c r="U12" s="117"/>
      <c r="V12" s="117"/>
      <c r="W12" s="117"/>
      <c r="X12" s="117"/>
      <c r="Y12" s="117"/>
    </row>
    <row r="13" spans="1:25" ht="14.45" customHeight="1" x14ac:dyDescent="0.2">
      <c r="A13" s="17">
        <v>5</v>
      </c>
      <c r="B13" s="53" t="s">
        <v>41</v>
      </c>
      <c r="C13" s="54">
        <v>0.03</v>
      </c>
      <c r="D13" s="110">
        <v>0</v>
      </c>
      <c r="E13" s="131">
        <v>-0.09</v>
      </c>
      <c r="F13" s="131">
        <v>0.13</v>
      </c>
      <c r="G13" s="131">
        <v>-0.06</v>
      </c>
      <c r="H13" s="131">
        <v>0.12</v>
      </c>
      <c r="I13" s="131">
        <v>-0.22</v>
      </c>
      <c r="J13" s="131">
        <v>0.2</v>
      </c>
      <c r="K13" s="131">
        <v>-0.09</v>
      </c>
      <c r="L13" s="131">
        <v>0.05</v>
      </c>
      <c r="M13" s="131">
        <v>-0.06</v>
      </c>
      <c r="N13" s="131">
        <v>0.26</v>
      </c>
      <c r="O13" s="131">
        <v>-0.26</v>
      </c>
      <c r="P13" s="117"/>
      <c r="Q13" s="117"/>
      <c r="R13" s="117"/>
      <c r="S13" s="117"/>
      <c r="T13" s="117"/>
      <c r="U13" s="117"/>
      <c r="V13" s="117"/>
      <c r="W13" s="117"/>
      <c r="X13" s="117"/>
      <c r="Y13" s="117"/>
    </row>
    <row r="14" spans="1:25" ht="14.45" customHeight="1" x14ac:dyDescent="0.2">
      <c r="A14" s="17">
        <v>6</v>
      </c>
      <c r="B14" s="53" t="s">
        <v>42</v>
      </c>
      <c r="C14" s="54">
        <v>0.09</v>
      </c>
      <c r="D14" s="110">
        <v>0.09</v>
      </c>
      <c r="E14" s="131">
        <v>0.24</v>
      </c>
      <c r="F14" s="131">
        <v>-0.15</v>
      </c>
      <c r="G14" s="131">
        <v>0.05</v>
      </c>
      <c r="H14" s="131">
        <v>0.33</v>
      </c>
      <c r="I14" s="131">
        <v>0.21</v>
      </c>
      <c r="J14" s="131">
        <v>-0.08</v>
      </c>
      <c r="K14" s="131">
        <v>0.03</v>
      </c>
      <c r="L14" s="131">
        <v>-0.14000000000000001</v>
      </c>
      <c r="M14" s="131">
        <v>0.16</v>
      </c>
      <c r="N14" s="131">
        <v>-0.01</v>
      </c>
      <c r="O14" s="131">
        <v>-0.09</v>
      </c>
      <c r="P14" s="117"/>
      <c r="Q14" s="117"/>
      <c r="R14" s="117"/>
      <c r="S14" s="117"/>
      <c r="T14" s="117"/>
      <c r="U14" s="117"/>
      <c r="V14" s="117"/>
      <c r="W14" s="117"/>
      <c r="X14" s="117"/>
      <c r="Y14" s="117"/>
    </row>
    <row r="15" spans="1:25" ht="14.45" customHeight="1" x14ac:dyDescent="0.2">
      <c r="A15" s="17">
        <v>7</v>
      </c>
      <c r="B15" s="53" t="s">
        <v>43</v>
      </c>
      <c r="C15" s="54">
        <v>0.28999999999999998</v>
      </c>
      <c r="D15" s="110">
        <v>0.44</v>
      </c>
      <c r="E15" s="131">
        <v>0.54</v>
      </c>
      <c r="F15" s="131">
        <v>0.57999999999999996</v>
      </c>
      <c r="G15" s="131">
        <v>0.26</v>
      </c>
      <c r="H15" s="131">
        <v>0.84</v>
      </c>
      <c r="I15" s="131">
        <v>0.37</v>
      </c>
      <c r="J15" s="131">
        <v>0.21</v>
      </c>
      <c r="K15" s="131">
        <v>0.51</v>
      </c>
      <c r="L15" s="131">
        <v>0.25</v>
      </c>
      <c r="M15" s="131">
        <v>-0.4</v>
      </c>
      <c r="N15" s="131">
        <v>0.05</v>
      </c>
      <c r="O15" s="131">
        <v>0.47</v>
      </c>
      <c r="P15" s="117"/>
      <c r="Q15" s="117"/>
      <c r="R15" s="117"/>
      <c r="S15" s="117"/>
      <c r="T15" s="117"/>
      <c r="U15" s="117"/>
      <c r="V15" s="117"/>
      <c r="W15" s="117"/>
      <c r="X15" s="117"/>
      <c r="Y15" s="117"/>
    </row>
    <row r="16" spans="1:25" ht="14.45" customHeight="1" x14ac:dyDescent="0.2">
      <c r="A16" s="17">
        <v>8</v>
      </c>
      <c r="B16" s="56" t="s">
        <v>33</v>
      </c>
      <c r="C16" s="54">
        <v>0.21</v>
      </c>
      <c r="D16" s="110">
        <v>0.3</v>
      </c>
      <c r="E16" s="131">
        <v>0.28000000000000003</v>
      </c>
      <c r="F16" s="131">
        <v>0.18</v>
      </c>
      <c r="G16" s="131">
        <v>0.37</v>
      </c>
      <c r="H16" s="131">
        <v>0.56000000000000005</v>
      </c>
      <c r="I16" s="131">
        <v>0.26</v>
      </c>
      <c r="J16" s="131">
        <v>0.18</v>
      </c>
      <c r="K16" s="131">
        <v>0.15</v>
      </c>
      <c r="L16" s="131">
        <v>0.26</v>
      </c>
      <c r="M16" s="131">
        <v>0.09</v>
      </c>
      <c r="N16" s="131">
        <v>0.06</v>
      </c>
      <c r="O16" s="131">
        <v>0.01</v>
      </c>
      <c r="P16" s="117"/>
      <c r="Q16" s="117"/>
      <c r="R16" s="117"/>
      <c r="S16" s="117"/>
      <c r="T16" s="117"/>
      <c r="U16" s="117"/>
      <c r="V16" s="117"/>
      <c r="W16" s="117"/>
      <c r="X16" s="117"/>
      <c r="Y16" s="117"/>
    </row>
    <row r="17" spans="1:25" ht="14.45" customHeight="1" x14ac:dyDescent="0.2">
      <c r="A17" s="17">
        <v>9</v>
      </c>
      <c r="B17" s="56" t="s">
        <v>44</v>
      </c>
      <c r="C17" s="54">
        <v>0.08</v>
      </c>
      <c r="D17" s="110">
        <v>0.14000000000000001</v>
      </c>
      <c r="E17" s="131">
        <v>0.27</v>
      </c>
      <c r="F17" s="131">
        <v>0.4</v>
      </c>
      <c r="G17" s="131">
        <v>-0.11</v>
      </c>
      <c r="H17" s="131">
        <v>0.27</v>
      </c>
      <c r="I17" s="131">
        <v>0.11</v>
      </c>
      <c r="J17" s="131">
        <v>0.03</v>
      </c>
      <c r="K17" s="131">
        <v>0.36</v>
      </c>
      <c r="L17" s="131">
        <v>-0.02</v>
      </c>
      <c r="M17" s="131">
        <v>-0.49</v>
      </c>
      <c r="N17" s="131">
        <v>-0.01</v>
      </c>
      <c r="O17" s="131">
        <v>0.46</v>
      </c>
      <c r="P17" s="117"/>
      <c r="Q17" s="117"/>
      <c r="R17" s="117"/>
      <c r="S17" s="117"/>
      <c r="T17" s="117"/>
      <c r="U17" s="117"/>
      <c r="V17" s="117"/>
      <c r="W17" s="117"/>
      <c r="X17" s="117"/>
      <c r="Y17" s="117"/>
    </row>
    <row r="18" spans="1:25" ht="14.45" customHeight="1" x14ac:dyDescent="0.2">
      <c r="A18" s="17">
        <v>10</v>
      </c>
      <c r="B18" s="53" t="s">
        <v>45</v>
      </c>
      <c r="C18" s="54">
        <v>0.11</v>
      </c>
      <c r="D18" s="110">
        <v>0.1</v>
      </c>
      <c r="E18" s="131">
        <v>0.16</v>
      </c>
      <c r="F18" s="131">
        <v>0.03</v>
      </c>
      <c r="G18" s="131">
        <v>7.0000000000000007E-2</v>
      </c>
      <c r="H18" s="131">
        <v>0.21</v>
      </c>
      <c r="I18" s="131">
        <v>0</v>
      </c>
      <c r="J18" s="131">
        <v>-0.1</v>
      </c>
      <c r="K18" s="131">
        <v>0.31</v>
      </c>
      <c r="L18" s="131">
        <v>0.44</v>
      </c>
      <c r="M18" s="131">
        <v>-0.05</v>
      </c>
      <c r="N18" s="131">
        <v>-0.41</v>
      </c>
      <c r="O18" s="131">
        <v>0.18</v>
      </c>
      <c r="P18" s="117"/>
      <c r="Q18" s="117"/>
      <c r="R18" s="117"/>
      <c r="S18" s="117"/>
      <c r="T18" s="117"/>
      <c r="U18" s="117"/>
      <c r="V18" s="117"/>
      <c r="W18" s="117"/>
      <c r="X18" s="117"/>
      <c r="Y18" s="117"/>
    </row>
    <row r="19" spans="1:25" ht="14.45" customHeight="1" x14ac:dyDescent="0.2">
      <c r="A19" s="17">
        <v>11</v>
      </c>
      <c r="B19" s="53" t="s">
        <v>46</v>
      </c>
      <c r="C19" s="54">
        <v>0.2</v>
      </c>
      <c r="D19" s="110">
        <v>0.19</v>
      </c>
      <c r="E19" s="131">
        <v>0.05</v>
      </c>
      <c r="F19" s="131">
        <v>0.27</v>
      </c>
      <c r="G19" s="131">
        <v>0.41</v>
      </c>
      <c r="H19" s="131">
        <v>0.16</v>
      </c>
      <c r="I19" s="131">
        <v>0.34</v>
      </c>
      <c r="J19" s="131">
        <v>0.01</v>
      </c>
      <c r="K19" s="131">
        <v>0.16</v>
      </c>
      <c r="L19" s="131">
        <v>-0.14000000000000001</v>
      </c>
      <c r="M19" s="131">
        <v>0.46</v>
      </c>
      <c r="N19" s="131">
        <v>0.01</v>
      </c>
      <c r="O19" s="131">
        <v>0.43</v>
      </c>
      <c r="P19" s="117"/>
      <c r="Q19" s="117"/>
      <c r="R19" s="117"/>
      <c r="S19" s="117"/>
      <c r="T19" s="117"/>
      <c r="U19" s="117"/>
      <c r="V19" s="117"/>
      <c r="W19" s="117"/>
      <c r="X19" s="117"/>
      <c r="Y19" s="117"/>
    </row>
    <row r="20" spans="1:25" ht="14.45" customHeight="1" x14ac:dyDescent="0.2">
      <c r="A20" s="17">
        <v>12</v>
      </c>
      <c r="B20" s="53" t="s">
        <v>47</v>
      </c>
      <c r="C20" s="54">
        <v>0.14000000000000001</v>
      </c>
      <c r="D20" s="110">
        <v>0.13</v>
      </c>
      <c r="E20" s="131">
        <v>0.14000000000000001</v>
      </c>
      <c r="F20" s="131">
        <v>0.1</v>
      </c>
      <c r="G20" s="131">
        <v>0.09</v>
      </c>
      <c r="H20" s="131">
        <v>0.12</v>
      </c>
      <c r="I20" s="131">
        <v>0.28000000000000003</v>
      </c>
      <c r="J20" s="131">
        <v>0</v>
      </c>
      <c r="K20" s="131">
        <v>0.11</v>
      </c>
      <c r="L20" s="131">
        <v>0.05</v>
      </c>
      <c r="M20" s="131">
        <v>-0.02</v>
      </c>
      <c r="N20" s="131">
        <v>-0.09</v>
      </c>
      <c r="O20" s="131">
        <v>-0.03</v>
      </c>
      <c r="P20" s="117"/>
      <c r="Q20" s="117"/>
      <c r="R20" s="117"/>
      <c r="S20" s="117"/>
      <c r="T20" s="117"/>
      <c r="U20" s="117"/>
      <c r="V20" s="117"/>
      <c r="W20" s="117"/>
      <c r="X20" s="117"/>
      <c r="Y20" s="117"/>
    </row>
    <row r="21" spans="1:25" ht="14.45" customHeight="1" x14ac:dyDescent="0.2">
      <c r="A21" s="17">
        <v>13</v>
      </c>
      <c r="B21" s="53" t="s">
        <v>32</v>
      </c>
      <c r="C21" s="54">
        <v>0.28999999999999998</v>
      </c>
      <c r="D21" s="110">
        <v>0.43</v>
      </c>
      <c r="E21" s="131">
        <v>0.22</v>
      </c>
      <c r="F21" s="131">
        <v>0.4</v>
      </c>
      <c r="G21" s="131">
        <v>0.56000000000000005</v>
      </c>
      <c r="H21" s="131">
        <v>0.26</v>
      </c>
      <c r="I21" s="131">
        <v>0.33</v>
      </c>
      <c r="J21" s="131">
        <v>0.82</v>
      </c>
      <c r="K21" s="131">
        <v>0.26</v>
      </c>
      <c r="L21" s="131">
        <v>0.25</v>
      </c>
      <c r="M21" s="131">
        <v>0.08</v>
      </c>
      <c r="N21" s="131">
        <v>0.22</v>
      </c>
      <c r="O21" s="131">
        <v>0.28999999999999998</v>
      </c>
      <c r="P21" s="117"/>
      <c r="Q21" s="117"/>
      <c r="R21" s="117"/>
      <c r="S21" s="117"/>
      <c r="T21" s="117"/>
      <c r="U21" s="117"/>
      <c r="V21" s="117"/>
      <c r="W21" s="117"/>
      <c r="X21" s="117"/>
      <c r="Y21" s="117"/>
    </row>
    <row r="22" spans="1:25" ht="14.45" customHeight="1" x14ac:dyDescent="0.2">
      <c r="A22" s="17">
        <v>14</v>
      </c>
      <c r="B22" s="53" t="s">
        <v>48</v>
      </c>
      <c r="C22" s="54">
        <v>0.24</v>
      </c>
      <c r="D22" s="110">
        <v>0.25</v>
      </c>
      <c r="E22" s="131">
        <v>0.11</v>
      </c>
      <c r="F22" s="131">
        <v>-0.4</v>
      </c>
      <c r="G22" s="131">
        <v>0.56999999999999995</v>
      </c>
      <c r="H22" s="131">
        <v>-0.02</v>
      </c>
      <c r="I22" s="131">
        <v>0.27</v>
      </c>
      <c r="J22" s="131">
        <v>0.7</v>
      </c>
      <c r="K22" s="131">
        <v>0.39</v>
      </c>
      <c r="L22" s="131">
        <v>-0.54</v>
      </c>
      <c r="M22" s="131">
        <v>1.55</v>
      </c>
      <c r="N22" s="131">
        <v>0.51</v>
      </c>
      <c r="O22" s="131">
        <v>-0.31</v>
      </c>
      <c r="P22" s="117"/>
      <c r="Q22" s="117"/>
      <c r="R22" s="117"/>
      <c r="S22" s="117"/>
      <c r="T22" s="117"/>
      <c r="U22" s="117"/>
      <c r="V22" s="117"/>
      <c r="W22" s="117"/>
      <c r="X22" s="117"/>
      <c r="Y22" s="117"/>
    </row>
    <row r="23" spans="1:25" ht="14.45" customHeight="1" x14ac:dyDescent="0.2">
      <c r="A23" s="17">
        <v>15</v>
      </c>
      <c r="B23" s="56" t="s">
        <v>49</v>
      </c>
      <c r="C23" s="54">
        <v>-0.04</v>
      </c>
      <c r="D23" s="110">
        <v>-0.15</v>
      </c>
      <c r="E23" s="131">
        <v>-0.43</v>
      </c>
      <c r="F23" s="131">
        <v>-0.7</v>
      </c>
      <c r="G23" s="131">
        <v>0.33</v>
      </c>
      <c r="H23" s="131">
        <v>-0.36</v>
      </c>
      <c r="I23" s="131">
        <v>-0.28000000000000003</v>
      </c>
      <c r="J23" s="131">
        <v>0.04</v>
      </c>
      <c r="K23" s="131">
        <v>0.35</v>
      </c>
      <c r="L23" s="131">
        <v>-0.83</v>
      </c>
      <c r="M23" s="131">
        <v>1.45</v>
      </c>
      <c r="N23" s="131">
        <v>0.16</v>
      </c>
      <c r="O23" s="131">
        <v>-0.42</v>
      </c>
      <c r="P23" s="117"/>
      <c r="Q23" s="117"/>
      <c r="R23" s="117"/>
      <c r="S23" s="117"/>
      <c r="T23" s="117"/>
      <c r="U23" s="117"/>
      <c r="V23" s="117"/>
      <c r="W23" s="117"/>
      <c r="X23" s="117"/>
      <c r="Y23" s="117"/>
    </row>
    <row r="24" spans="1:25" ht="14.45" customHeight="1" x14ac:dyDescent="0.2">
      <c r="A24" s="17">
        <v>16</v>
      </c>
      <c r="B24" s="56" t="s">
        <v>34</v>
      </c>
      <c r="C24" s="54">
        <v>0.28999999999999998</v>
      </c>
      <c r="D24" s="110">
        <v>0.4</v>
      </c>
      <c r="E24" s="131">
        <v>0.54</v>
      </c>
      <c r="F24" s="131">
        <v>0.28999999999999998</v>
      </c>
      <c r="G24" s="131">
        <v>0.23</v>
      </c>
      <c r="H24" s="131">
        <v>0.34</v>
      </c>
      <c r="I24" s="131">
        <v>0.55000000000000004</v>
      </c>
      <c r="J24" s="131">
        <v>0.66</v>
      </c>
      <c r="K24" s="131">
        <v>0.04</v>
      </c>
      <c r="L24" s="131">
        <v>0.3</v>
      </c>
      <c r="M24" s="131">
        <v>0.11</v>
      </c>
      <c r="N24" s="131">
        <v>0.35</v>
      </c>
      <c r="O24" s="131">
        <v>0.11</v>
      </c>
      <c r="P24" s="117"/>
      <c r="Q24" s="117"/>
      <c r="R24" s="117"/>
      <c r="S24" s="117"/>
      <c r="T24" s="117"/>
      <c r="U24" s="117"/>
      <c r="V24" s="117"/>
      <c r="W24" s="117"/>
      <c r="X24" s="117"/>
      <c r="Y24" s="117"/>
    </row>
    <row r="25" spans="1:25" ht="14.45" customHeight="1" x14ac:dyDescent="0.2">
      <c r="A25" s="17">
        <v>17</v>
      </c>
      <c r="B25" s="57" t="s">
        <v>50</v>
      </c>
      <c r="C25" s="54">
        <v>0.53</v>
      </c>
      <c r="D25" s="110">
        <v>0.66</v>
      </c>
      <c r="E25" s="131">
        <v>0.48</v>
      </c>
      <c r="F25" s="131">
        <v>0.72</v>
      </c>
      <c r="G25" s="131">
        <v>0.57999999999999996</v>
      </c>
      <c r="H25" s="131">
        <v>0.98</v>
      </c>
      <c r="I25" s="131">
        <v>0.51</v>
      </c>
      <c r="J25" s="131">
        <v>0.65</v>
      </c>
      <c r="K25" s="131">
        <v>0.73</v>
      </c>
      <c r="L25" s="131">
        <v>0.31</v>
      </c>
      <c r="M25" s="131">
        <v>0.85</v>
      </c>
      <c r="N25" s="131">
        <v>0.78</v>
      </c>
      <c r="O25" s="131">
        <v>0.68</v>
      </c>
      <c r="P25" s="117"/>
      <c r="Q25" s="117"/>
      <c r="R25" s="117"/>
      <c r="S25" s="117"/>
      <c r="T25" s="117"/>
      <c r="U25" s="117"/>
      <c r="V25" s="117"/>
      <c r="W25" s="117"/>
      <c r="X25" s="117"/>
      <c r="Y25" s="117"/>
    </row>
    <row r="26" spans="1:25" ht="14.45" customHeight="1" x14ac:dyDescent="0.2">
      <c r="A26" s="17">
        <v>18</v>
      </c>
      <c r="B26" s="58" t="s">
        <v>36</v>
      </c>
      <c r="C26" s="54">
        <v>0.21</v>
      </c>
      <c r="D26" s="110">
        <v>0.39</v>
      </c>
      <c r="E26" s="131">
        <v>0.08</v>
      </c>
      <c r="F26" s="131">
        <v>0.35</v>
      </c>
      <c r="G26" s="131">
        <v>0.28999999999999998</v>
      </c>
      <c r="H26" s="131">
        <v>0.42</v>
      </c>
      <c r="I26" s="131">
        <v>0.47</v>
      </c>
      <c r="J26" s="131">
        <v>0.42</v>
      </c>
      <c r="K26" s="131">
        <v>0.36</v>
      </c>
      <c r="L26" s="131">
        <v>0.14000000000000001</v>
      </c>
      <c r="M26" s="131">
        <v>0.59</v>
      </c>
      <c r="N26" s="131">
        <v>0.55000000000000004</v>
      </c>
      <c r="O26" s="131">
        <v>0.42</v>
      </c>
      <c r="P26" s="117"/>
      <c r="Q26" s="117"/>
      <c r="R26" s="117"/>
      <c r="S26" s="117"/>
      <c r="T26" s="117"/>
      <c r="U26" s="117"/>
      <c r="V26" s="117"/>
      <c r="W26" s="117"/>
      <c r="X26" s="117"/>
      <c r="Y26" s="117"/>
    </row>
    <row r="27" spans="1:25" ht="14.45" customHeight="1" x14ac:dyDescent="0.2">
      <c r="A27" s="17">
        <v>19</v>
      </c>
      <c r="B27" s="58" t="s">
        <v>51</v>
      </c>
      <c r="C27" s="54">
        <v>0.13</v>
      </c>
      <c r="D27" s="110">
        <v>0.13</v>
      </c>
      <c r="E27" s="131">
        <v>0.15</v>
      </c>
      <c r="F27" s="131">
        <v>0.15</v>
      </c>
      <c r="G27" s="131">
        <v>0.13</v>
      </c>
      <c r="H27" s="131">
        <v>0.36</v>
      </c>
      <c r="I27" s="131">
        <v>-0.01</v>
      </c>
      <c r="J27" s="131">
        <v>0.1</v>
      </c>
      <c r="K27" s="131">
        <v>0.2</v>
      </c>
      <c r="L27" s="131">
        <v>-0.01</v>
      </c>
      <c r="M27" s="131">
        <v>0.28000000000000003</v>
      </c>
      <c r="N27" s="131">
        <v>0.13</v>
      </c>
      <c r="O27" s="131">
        <v>0.16</v>
      </c>
      <c r="P27" s="117"/>
      <c r="Q27" s="117"/>
      <c r="R27" s="117"/>
      <c r="S27" s="117"/>
      <c r="T27" s="117"/>
      <c r="U27" s="117"/>
      <c r="V27" s="117"/>
      <c r="W27" s="117"/>
      <c r="X27" s="117"/>
      <c r="Y27" s="117"/>
    </row>
    <row r="28" spans="1:25" ht="14.45" customHeight="1" x14ac:dyDescent="0.2">
      <c r="A28" s="17">
        <v>20</v>
      </c>
      <c r="B28" s="58" t="s">
        <v>52</v>
      </c>
      <c r="C28" s="54">
        <v>0.18</v>
      </c>
      <c r="D28" s="110">
        <v>0.14000000000000001</v>
      </c>
      <c r="E28" s="131">
        <v>0.25</v>
      </c>
      <c r="F28" s="131">
        <v>0.22</v>
      </c>
      <c r="G28" s="131">
        <v>0.16</v>
      </c>
      <c r="H28" s="131">
        <v>0.2</v>
      </c>
      <c r="I28" s="131">
        <v>0.05</v>
      </c>
      <c r="J28" s="131">
        <v>0.13</v>
      </c>
      <c r="K28" s="131">
        <v>0.17</v>
      </c>
      <c r="L28" s="131">
        <v>0.19</v>
      </c>
      <c r="M28" s="131">
        <v>-0.03</v>
      </c>
      <c r="N28" s="131">
        <v>0.1</v>
      </c>
      <c r="O28" s="131">
        <v>0.1</v>
      </c>
      <c r="P28" s="117"/>
      <c r="Q28" s="117"/>
      <c r="R28" s="117"/>
      <c r="S28" s="117"/>
      <c r="T28" s="117"/>
      <c r="U28" s="117"/>
      <c r="V28" s="117"/>
      <c r="W28" s="117"/>
      <c r="X28" s="117"/>
      <c r="Y28" s="117"/>
    </row>
    <row r="29" spans="1:25" ht="14.45" customHeight="1" x14ac:dyDescent="0.2">
      <c r="A29" s="17">
        <v>21</v>
      </c>
      <c r="B29" s="53" t="s">
        <v>53</v>
      </c>
      <c r="C29" s="54">
        <v>0.14000000000000001</v>
      </c>
      <c r="D29" s="110">
        <v>0.27</v>
      </c>
      <c r="E29" s="131">
        <v>0.14000000000000001</v>
      </c>
      <c r="F29" s="131">
        <v>0.08</v>
      </c>
      <c r="G29" s="131">
        <v>0.14000000000000001</v>
      </c>
      <c r="H29" s="131">
        <v>0.21</v>
      </c>
      <c r="I29" s="131">
        <v>0.51</v>
      </c>
      <c r="J29" s="131">
        <v>0.18</v>
      </c>
      <c r="K29" s="131">
        <v>0.27</v>
      </c>
      <c r="L29" s="131">
        <v>0.24</v>
      </c>
      <c r="M29" s="131">
        <v>0.37</v>
      </c>
      <c r="N29" s="131">
        <v>0.06</v>
      </c>
      <c r="O29" s="131">
        <v>0.28000000000000003</v>
      </c>
      <c r="P29" s="117"/>
      <c r="Q29" s="117"/>
      <c r="R29" s="117"/>
      <c r="S29" s="117"/>
      <c r="T29" s="117"/>
      <c r="U29" s="117"/>
      <c r="V29" s="117"/>
      <c r="W29" s="117"/>
      <c r="X29" s="117"/>
      <c r="Y29" s="117"/>
    </row>
    <row r="30" spans="1:25" ht="14.45" customHeight="1" x14ac:dyDescent="0.2">
      <c r="A30" s="17">
        <v>22</v>
      </c>
      <c r="B30" s="56" t="s">
        <v>54</v>
      </c>
      <c r="C30" s="54">
        <v>-0.03</v>
      </c>
      <c r="D30" s="110">
        <v>0.01</v>
      </c>
      <c r="E30" s="131">
        <v>-0.08</v>
      </c>
      <c r="F30" s="131">
        <v>-0.06</v>
      </c>
      <c r="G30" s="131">
        <v>0</v>
      </c>
      <c r="H30" s="131">
        <v>-0.01</v>
      </c>
      <c r="I30" s="131">
        <v>0.04</v>
      </c>
      <c r="J30" s="131">
        <v>0.01</v>
      </c>
      <c r="K30" s="131">
        <v>0.03</v>
      </c>
      <c r="L30" s="131">
        <v>0.05</v>
      </c>
      <c r="M30" s="131">
        <v>-0.02</v>
      </c>
      <c r="N30" s="131">
        <v>-0.06</v>
      </c>
      <c r="O30" s="131">
        <v>0.08</v>
      </c>
      <c r="P30" s="117"/>
      <c r="Q30" s="117"/>
      <c r="R30" s="117"/>
      <c r="S30" s="117"/>
      <c r="T30" s="117"/>
      <c r="U30" s="117"/>
      <c r="V30" s="117"/>
      <c r="W30" s="117"/>
      <c r="X30" s="117"/>
      <c r="Y30" s="117"/>
    </row>
    <row r="31" spans="1:25" ht="14.45" customHeight="1" x14ac:dyDescent="0.2">
      <c r="A31" s="17">
        <v>23</v>
      </c>
      <c r="B31" s="56" t="s">
        <v>37</v>
      </c>
      <c r="C31" s="54">
        <v>0.17</v>
      </c>
      <c r="D31" s="110">
        <v>0.26</v>
      </c>
      <c r="E31" s="131">
        <v>0.22</v>
      </c>
      <c r="F31" s="131">
        <v>0.14000000000000001</v>
      </c>
      <c r="G31" s="131">
        <v>0.13</v>
      </c>
      <c r="H31" s="131">
        <v>0.22</v>
      </c>
      <c r="I31" s="131">
        <v>0.47</v>
      </c>
      <c r="J31" s="131">
        <v>0.17</v>
      </c>
      <c r="K31" s="131">
        <v>0.24</v>
      </c>
      <c r="L31" s="131">
        <v>0.19</v>
      </c>
      <c r="M31" s="131">
        <v>0.39</v>
      </c>
      <c r="N31" s="131">
        <v>0.12</v>
      </c>
      <c r="O31" s="131">
        <v>0.19</v>
      </c>
      <c r="P31" s="117"/>
      <c r="Q31" s="117"/>
      <c r="R31" s="117"/>
      <c r="S31" s="117"/>
      <c r="T31" s="117"/>
      <c r="U31" s="117"/>
      <c r="V31" s="117"/>
      <c r="W31" s="117"/>
      <c r="X31" s="117"/>
      <c r="Y31" s="117"/>
    </row>
    <row r="32" spans="1:25" ht="14.45" customHeight="1" x14ac:dyDescent="0.2">
      <c r="A32" s="17">
        <v>24</v>
      </c>
      <c r="B32" s="57" t="s">
        <v>55</v>
      </c>
      <c r="C32" s="54">
        <v>0.09</v>
      </c>
      <c r="D32" s="110">
        <v>0.11</v>
      </c>
      <c r="E32" s="131">
        <v>-0.01</v>
      </c>
      <c r="F32" s="131">
        <v>0.08</v>
      </c>
      <c r="G32" s="131">
        <v>0.18</v>
      </c>
      <c r="H32" s="131">
        <v>0.03</v>
      </c>
      <c r="I32" s="131">
        <v>0</v>
      </c>
      <c r="J32" s="131">
        <v>0.36</v>
      </c>
      <c r="K32" s="131">
        <v>0.03</v>
      </c>
      <c r="L32" s="131">
        <v>0.09</v>
      </c>
      <c r="M32" s="131">
        <v>-0.05</v>
      </c>
      <c r="N32" s="131">
        <v>-0.09</v>
      </c>
      <c r="O32" s="131">
        <v>0.18</v>
      </c>
      <c r="P32" s="117"/>
      <c r="Q32" s="117"/>
      <c r="R32" s="117"/>
      <c r="S32" s="117"/>
      <c r="T32" s="117"/>
      <c r="U32" s="117"/>
      <c r="V32" s="117"/>
      <c r="W32" s="117"/>
      <c r="X32" s="117"/>
      <c r="Y32" s="117"/>
    </row>
    <row r="33" spans="1:25" ht="14.45" customHeight="1" x14ac:dyDescent="0.2">
      <c r="A33" s="17">
        <v>25</v>
      </c>
      <c r="B33" s="58" t="s">
        <v>56</v>
      </c>
      <c r="C33" s="54">
        <v>0.03</v>
      </c>
      <c r="D33" s="110">
        <v>0.04</v>
      </c>
      <c r="E33" s="131">
        <v>-0.11</v>
      </c>
      <c r="F33" s="131">
        <v>0.05</v>
      </c>
      <c r="G33" s="131">
        <v>0.14000000000000001</v>
      </c>
      <c r="H33" s="131">
        <v>-0.03</v>
      </c>
      <c r="I33" s="131">
        <v>-0.01</v>
      </c>
      <c r="J33" s="131">
        <v>0.17</v>
      </c>
      <c r="K33" s="131">
        <v>0</v>
      </c>
      <c r="L33" s="131">
        <v>0</v>
      </c>
      <c r="M33" s="131">
        <v>0.03</v>
      </c>
      <c r="N33" s="131">
        <v>-0.03</v>
      </c>
      <c r="O33" s="131">
        <v>0.02</v>
      </c>
      <c r="P33" s="117"/>
      <c r="Q33" s="117"/>
      <c r="R33" s="117"/>
      <c r="S33" s="117"/>
      <c r="T33" s="117"/>
      <c r="U33" s="117"/>
      <c r="V33" s="117"/>
      <c r="W33" s="117"/>
      <c r="X33" s="117"/>
      <c r="Y33" s="117"/>
    </row>
    <row r="34" spans="1:25" ht="14.45" customHeight="1" x14ac:dyDescent="0.2">
      <c r="A34" s="17">
        <v>26</v>
      </c>
      <c r="B34" s="58" t="s">
        <v>57</v>
      </c>
      <c r="C34" s="54">
        <v>0.06</v>
      </c>
      <c r="D34" s="110">
        <v>7.0000000000000007E-2</v>
      </c>
      <c r="E34" s="131">
        <v>0.1</v>
      </c>
      <c r="F34" s="131">
        <v>0.03</v>
      </c>
      <c r="G34" s="131">
        <v>0.04</v>
      </c>
      <c r="H34" s="131">
        <v>0.06</v>
      </c>
      <c r="I34" s="131">
        <v>0.01</v>
      </c>
      <c r="J34" s="131">
        <v>0.19</v>
      </c>
      <c r="K34" s="131">
        <v>0.03</v>
      </c>
      <c r="L34" s="131">
        <v>0.09</v>
      </c>
      <c r="M34" s="131">
        <v>-0.08</v>
      </c>
      <c r="N34" s="131">
        <v>-0.06</v>
      </c>
      <c r="O34" s="131">
        <v>0.17</v>
      </c>
      <c r="P34" s="117"/>
      <c r="Q34" s="117"/>
      <c r="R34" s="117"/>
      <c r="S34" s="117"/>
      <c r="T34" s="117"/>
      <c r="U34" s="117"/>
      <c r="V34" s="117"/>
      <c r="W34" s="117"/>
      <c r="X34" s="117"/>
      <c r="Y34" s="117"/>
    </row>
    <row r="35" spans="1:25" ht="14.45" customHeight="1" x14ac:dyDescent="0.2">
      <c r="A35" s="17">
        <v>27</v>
      </c>
      <c r="B35" s="53" t="s">
        <v>58</v>
      </c>
      <c r="C35" s="54">
        <v>0</v>
      </c>
      <c r="D35" s="110">
        <v>7.0000000000000007E-2</v>
      </c>
      <c r="E35" s="131">
        <v>-0.02</v>
      </c>
      <c r="F35" s="131">
        <v>0.01</v>
      </c>
      <c r="G35" s="131">
        <v>0.09</v>
      </c>
      <c r="H35" s="131">
        <v>0.06</v>
      </c>
      <c r="I35" s="131">
        <v>7.0000000000000007E-2</v>
      </c>
      <c r="J35" s="131">
        <v>0.1</v>
      </c>
      <c r="K35" s="131">
        <v>0.03</v>
      </c>
      <c r="L35" s="131">
        <v>0.04</v>
      </c>
      <c r="M35" s="131">
        <v>-0.02</v>
      </c>
      <c r="N35" s="131">
        <v>-0.04</v>
      </c>
      <c r="O35" s="131">
        <v>0.05</v>
      </c>
      <c r="P35" s="117"/>
      <c r="Q35" s="117"/>
      <c r="R35" s="117"/>
      <c r="S35" s="117"/>
      <c r="T35" s="117"/>
      <c r="U35" s="117"/>
      <c r="V35" s="117"/>
      <c r="W35" s="117"/>
      <c r="X35" s="117"/>
      <c r="Y35" s="117"/>
    </row>
    <row r="36" spans="1:25" ht="14.45" customHeight="1" x14ac:dyDescent="0.25">
      <c r="A36" s="17">
        <v>28</v>
      </c>
      <c r="B36" s="50" t="s">
        <v>9</v>
      </c>
      <c r="C36" s="51">
        <v>0.12</v>
      </c>
      <c r="D36" s="109">
        <v>0.1</v>
      </c>
      <c r="E36" s="129">
        <v>0.13</v>
      </c>
      <c r="F36" s="129">
        <v>0</v>
      </c>
      <c r="G36" s="129">
        <v>0.11</v>
      </c>
      <c r="H36" s="129">
        <v>0.13</v>
      </c>
      <c r="I36" s="129">
        <v>7.0000000000000007E-2</v>
      </c>
      <c r="J36" s="129">
        <v>0.16</v>
      </c>
      <c r="K36" s="129">
        <v>0.12</v>
      </c>
      <c r="L36" s="129">
        <v>-0.02</v>
      </c>
      <c r="M36" s="129">
        <v>-0.19</v>
      </c>
      <c r="N36" s="129">
        <v>0.37</v>
      </c>
      <c r="O36" s="129">
        <v>0.01</v>
      </c>
      <c r="P36" s="117"/>
      <c r="Q36" s="117"/>
      <c r="R36" s="117"/>
      <c r="S36" s="117"/>
      <c r="T36" s="117"/>
      <c r="U36" s="117"/>
      <c r="V36" s="117"/>
      <c r="W36" s="117"/>
      <c r="X36" s="117"/>
      <c r="Y36" s="117"/>
    </row>
    <row r="37" spans="1:25" ht="14.45" customHeight="1" x14ac:dyDescent="0.2">
      <c r="A37" s="17">
        <v>29</v>
      </c>
      <c r="B37" s="53" t="s">
        <v>59</v>
      </c>
      <c r="C37" s="54">
        <v>0.02</v>
      </c>
      <c r="D37" s="110">
        <v>0.01</v>
      </c>
      <c r="E37" s="131">
        <v>0.04</v>
      </c>
      <c r="F37" s="131">
        <v>-0.02</v>
      </c>
      <c r="G37" s="131">
        <v>0.03</v>
      </c>
      <c r="H37" s="131">
        <v>0.03</v>
      </c>
      <c r="I37" s="131">
        <v>0.01</v>
      </c>
      <c r="J37" s="131">
        <v>0.02</v>
      </c>
      <c r="K37" s="131">
        <v>0.01</v>
      </c>
      <c r="L37" s="131">
        <v>-0.08</v>
      </c>
      <c r="M37" s="131">
        <v>-0.2</v>
      </c>
      <c r="N37" s="131">
        <v>0.28000000000000003</v>
      </c>
      <c r="O37" s="131">
        <v>0.08</v>
      </c>
      <c r="P37" s="117"/>
      <c r="Q37" s="117"/>
      <c r="R37" s="117"/>
      <c r="S37" s="117"/>
      <c r="T37" s="117"/>
      <c r="U37" s="117"/>
      <c r="V37" s="117"/>
      <c r="W37" s="117"/>
      <c r="X37" s="117"/>
      <c r="Y37" s="117"/>
    </row>
    <row r="38" spans="1:25" ht="14.45" customHeight="1" x14ac:dyDescent="0.2">
      <c r="A38" s="17">
        <v>30</v>
      </c>
      <c r="B38" s="53" t="s">
        <v>60</v>
      </c>
      <c r="C38" s="54">
        <v>0.09</v>
      </c>
      <c r="D38" s="110">
        <v>0.09</v>
      </c>
      <c r="E38" s="131">
        <v>0.09</v>
      </c>
      <c r="F38" s="131">
        <v>0.02</v>
      </c>
      <c r="G38" s="131">
        <v>0.08</v>
      </c>
      <c r="H38" s="131">
        <v>0.1</v>
      </c>
      <c r="I38" s="131">
        <v>0.06</v>
      </c>
      <c r="J38" s="131">
        <v>0.14000000000000001</v>
      </c>
      <c r="K38" s="131">
        <v>0.1</v>
      </c>
      <c r="L38" s="131">
        <v>0.05</v>
      </c>
      <c r="M38" s="131">
        <v>0.01</v>
      </c>
      <c r="N38" s="131">
        <v>0.09</v>
      </c>
      <c r="O38" s="131">
        <v>-7.0000000000000007E-2</v>
      </c>
      <c r="P38" s="117"/>
      <c r="Q38" s="117"/>
      <c r="R38" s="117"/>
      <c r="S38" s="117"/>
      <c r="T38" s="117"/>
      <c r="U38" s="117"/>
      <c r="V38" s="117"/>
      <c r="W38" s="117"/>
      <c r="X38" s="117"/>
      <c r="Y38" s="117"/>
    </row>
    <row r="39" spans="1:25" ht="14.45" customHeight="1" x14ac:dyDescent="0.2">
      <c r="A39" s="17"/>
      <c r="B39" s="53"/>
      <c r="C39" s="132"/>
      <c r="D39" s="133"/>
      <c r="E39" s="55"/>
      <c r="F39" s="55"/>
      <c r="G39" s="55"/>
      <c r="H39" s="55"/>
      <c r="I39" s="55"/>
      <c r="J39" s="55"/>
      <c r="K39" s="55"/>
      <c r="L39" s="55"/>
      <c r="M39" s="55"/>
      <c r="N39" s="55"/>
      <c r="O39" s="55"/>
      <c r="P39" s="117"/>
      <c r="Q39" s="117"/>
      <c r="R39" s="117"/>
      <c r="S39" s="117"/>
      <c r="T39" s="117"/>
      <c r="U39" s="117"/>
      <c r="V39" s="117"/>
      <c r="W39" s="117"/>
      <c r="X39" s="117"/>
      <c r="Y39" s="117"/>
    </row>
    <row r="40" spans="1:25" ht="14.45" customHeight="1" x14ac:dyDescent="0.25">
      <c r="A40" s="33"/>
      <c r="B40" s="50" t="s">
        <v>0</v>
      </c>
      <c r="C40" s="132"/>
      <c r="D40" s="133"/>
      <c r="E40" s="55"/>
      <c r="F40" s="55"/>
      <c r="G40" s="55"/>
      <c r="H40" s="55"/>
      <c r="I40" s="55"/>
      <c r="J40" s="55"/>
      <c r="K40" s="55"/>
      <c r="L40" s="55"/>
      <c r="M40" s="55"/>
      <c r="N40" s="55"/>
      <c r="O40" s="55"/>
      <c r="P40" s="117"/>
      <c r="Q40" s="117"/>
      <c r="R40" s="117"/>
      <c r="S40" s="117"/>
      <c r="T40" s="117"/>
      <c r="U40" s="117"/>
      <c r="V40" s="117"/>
      <c r="W40" s="117"/>
      <c r="X40" s="117"/>
      <c r="Y40" s="117"/>
    </row>
    <row r="41" spans="1:25" ht="16.5" customHeight="1" x14ac:dyDescent="0.2">
      <c r="A41" s="33">
        <v>31</v>
      </c>
      <c r="B41" s="57" t="s">
        <v>61</v>
      </c>
      <c r="C41" s="54">
        <v>0.46</v>
      </c>
      <c r="D41" s="110">
        <v>0.56999999999999995</v>
      </c>
      <c r="E41" s="131">
        <v>1</v>
      </c>
      <c r="F41" s="131">
        <v>0.73</v>
      </c>
      <c r="G41" s="131">
        <v>0.41</v>
      </c>
      <c r="H41" s="131">
        <v>1.18</v>
      </c>
      <c r="I41" s="131">
        <v>0.33</v>
      </c>
      <c r="J41" s="131">
        <v>0.39</v>
      </c>
      <c r="K41" s="131">
        <v>0.55000000000000004</v>
      </c>
      <c r="L41" s="131">
        <v>0.33</v>
      </c>
      <c r="M41" s="131">
        <v>0.15</v>
      </c>
      <c r="N41" s="131">
        <v>0.43</v>
      </c>
      <c r="O41" s="131">
        <v>0.55000000000000004</v>
      </c>
      <c r="P41" s="117"/>
      <c r="Q41" s="117"/>
      <c r="R41" s="117"/>
      <c r="S41" s="117"/>
      <c r="T41" s="117"/>
      <c r="U41" s="117"/>
      <c r="V41" s="117"/>
      <c r="W41" s="117"/>
      <c r="X41" s="117"/>
      <c r="Y41" s="117"/>
    </row>
    <row r="42" spans="1:25" ht="16.5" customHeight="1" x14ac:dyDescent="0.2">
      <c r="A42" s="59">
        <v>32</v>
      </c>
      <c r="B42" s="57" t="s">
        <v>62</v>
      </c>
      <c r="C42" s="60">
        <v>1.77</v>
      </c>
      <c r="D42" s="111">
        <v>2.2000000000000002</v>
      </c>
      <c r="E42" s="134">
        <v>1.18</v>
      </c>
      <c r="F42" s="134">
        <v>1.43</v>
      </c>
      <c r="G42" s="134">
        <v>2.62</v>
      </c>
      <c r="H42" s="134">
        <v>2.13</v>
      </c>
      <c r="I42" s="134">
        <v>2.08</v>
      </c>
      <c r="J42" s="134">
        <v>2.91</v>
      </c>
      <c r="K42" s="134">
        <v>2.21</v>
      </c>
      <c r="L42" s="134">
        <v>0.78</v>
      </c>
      <c r="M42" s="134">
        <v>3.12</v>
      </c>
      <c r="N42" s="134">
        <v>1.21</v>
      </c>
      <c r="O42" s="134">
        <v>1.5</v>
      </c>
      <c r="P42" s="117"/>
      <c r="Q42" s="117"/>
      <c r="R42" s="117"/>
      <c r="S42" s="117"/>
      <c r="T42" s="117"/>
      <c r="U42" s="117"/>
      <c r="V42" s="117"/>
      <c r="W42" s="117"/>
      <c r="X42" s="117"/>
      <c r="Y42" s="117"/>
    </row>
    <row r="43" spans="1:25" ht="9.9499999999999993" customHeight="1" x14ac:dyDescent="0.2">
      <c r="B43" s="37"/>
      <c r="C43" s="37"/>
      <c r="D43" s="37"/>
      <c r="H43" s="128"/>
      <c r="I43" s="126"/>
    </row>
    <row r="44" spans="1:25" ht="14.45" customHeight="1" x14ac:dyDescent="0.2">
      <c r="A44" s="196" t="s">
        <v>1</v>
      </c>
      <c r="B44" s="196"/>
      <c r="C44" s="196"/>
      <c r="D44" s="196"/>
      <c r="E44" s="196"/>
    </row>
    <row r="45" spans="1:25" s="42" customFormat="1" ht="14.45" customHeight="1" x14ac:dyDescent="0.2">
      <c r="A45" s="195" t="s">
        <v>23</v>
      </c>
      <c r="B45" s="195"/>
      <c r="C45" s="195"/>
      <c r="D45" s="195"/>
      <c r="E45" s="195"/>
      <c r="F45" s="195"/>
      <c r="G45" s="195"/>
      <c r="H45" s="195"/>
      <c r="I45" s="195"/>
      <c r="J45" s="195"/>
      <c r="K45" s="195"/>
      <c r="L45" s="195"/>
      <c r="M45" s="195"/>
      <c r="N45" s="195"/>
      <c r="O45" s="195"/>
    </row>
    <row r="46" spans="1:25" s="42" customFormat="1" ht="14.45" customHeight="1" x14ac:dyDescent="0.2">
      <c r="A46" s="195"/>
      <c r="B46" s="195"/>
      <c r="C46" s="195"/>
      <c r="D46" s="195"/>
      <c r="E46" s="195"/>
      <c r="F46" s="195"/>
      <c r="G46" s="195"/>
      <c r="H46" s="195"/>
      <c r="I46" s="195"/>
      <c r="J46" s="195"/>
      <c r="K46" s="195"/>
      <c r="L46" s="195"/>
      <c r="M46" s="195"/>
      <c r="N46" s="195"/>
      <c r="O46" s="195"/>
    </row>
    <row r="47" spans="1:25" ht="14.25" customHeight="1" x14ac:dyDescent="0.2">
      <c r="A47" s="202" t="s">
        <v>29</v>
      </c>
      <c r="B47" s="202"/>
      <c r="C47" s="202"/>
      <c r="D47" s="202"/>
      <c r="E47" s="202"/>
      <c r="F47" s="202"/>
      <c r="G47" s="202"/>
      <c r="H47" s="202"/>
      <c r="I47" s="202"/>
      <c r="J47" s="202"/>
      <c r="K47" s="202"/>
      <c r="L47" s="202"/>
      <c r="M47" s="202"/>
      <c r="N47" s="173"/>
    </row>
    <row r="48" spans="1:25" ht="14.45" customHeight="1" x14ac:dyDescent="0.2">
      <c r="A48" s="202"/>
      <c r="B48" s="202"/>
      <c r="C48" s="202"/>
      <c r="D48" s="202"/>
      <c r="E48" s="202"/>
      <c r="F48" s="202"/>
      <c r="G48" s="202"/>
      <c r="H48" s="202"/>
      <c r="I48" s="202"/>
      <c r="J48" s="202"/>
      <c r="K48" s="202"/>
      <c r="L48" s="202"/>
      <c r="M48" s="202"/>
      <c r="N48" s="173"/>
    </row>
    <row r="49" spans="1:8" x14ac:dyDescent="0.2">
      <c r="A49" s="199" t="s">
        <v>2</v>
      </c>
      <c r="B49" s="199"/>
      <c r="C49" s="199"/>
      <c r="D49" s="199"/>
      <c r="E49" s="199"/>
      <c r="H49" s="114"/>
    </row>
  </sheetData>
  <mergeCells count="13">
    <mergeCell ref="A2:O2"/>
    <mergeCell ref="I5:L5"/>
    <mergeCell ref="A45:O46"/>
    <mergeCell ref="A47:M48"/>
    <mergeCell ref="E5:H5"/>
    <mergeCell ref="M5:O5"/>
    <mergeCell ref="A49:E49"/>
    <mergeCell ref="A4:A6"/>
    <mergeCell ref="A44:E44"/>
    <mergeCell ref="B4:B6"/>
    <mergeCell ref="C4:C6"/>
    <mergeCell ref="D4:D6"/>
    <mergeCell ref="E4:O4"/>
  </mergeCells>
  <conditionalFormatting sqref="A7:O42">
    <cfRule type="expression" dxfId="12"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19" x14ac:dyDescent="0.2">
      <c r="F1" s="43"/>
      <c r="G1" s="43"/>
      <c r="H1" s="43"/>
      <c r="I1" s="43"/>
      <c r="J1" s="43"/>
      <c r="K1" s="43"/>
      <c r="L1" s="43"/>
      <c r="M1" s="43"/>
      <c r="N1" s="43"/>
      <c r="O1" s="177" t="s">
        <v>72</v>
      </c>
      <c r="P1" s="43"/>
    </row>
    <row r="2" spans="1:19" ht="15.75" x14ac:dyDescent="0.25">
      <c r="A2" s="178" t="s">
        <v>28</v>
      </c>
      <c r="B2" s="178"/>
      <c r="C2" s="178"/>
      <c r="D2" s="178"/>
      <c r="E2" s="178"/>
      <c r="F2" s="178"/>
      <c r="G2" s="178"/>
      <c r="H2" s="178"/>
      <c r="I2" s="178"/>
      <c r="J2" s="178"/>
      <c r="K2" s="178"/>
      <c r="L2" s="178"/>
      <c r="M2" s="178"/>
      <c r="N2" s="178"/>
      <c r="O2" s="178"/>
    </row>
    <row r="3" spans="1:19" ht="14.25" customHeight="1" x14ac:dyDescent="0.2">
      <c r="B3" s="16"/>
      <c r="C3" s="16"/>
      <c r="D3" s="16"/>
      <c r="E3" s="39"/>
      <c r="F3" s="39"/>
      <c r="G3" s="39"/>
      <c r="H3" s="39"/>
      <c r="I3" s="39"/>
      <c r="J3" s="39"/>
      <c r="K3" s="39"/>
      <c r="L3" s="39"/>
    </row>
    <row r="4" spans="1:19" ht="14.45" customHeight="1" x14ac:dyDescent="0.2">
      <c r="A4" s="192" t="s">
        <v>26</v>
      </c>
      <c r="B4" s="189"/>
      <c r="C4" s="186">
        <v>2017</v>
      </c>
      <c r="D4" s="186">
        <v>2018</v>
      </c>
      <c r="E4" s="197" t="s">
        <v>66</v>
      </c>
      <c r="F4" s="198"/>
      <c r="G4" s="198"/>
      <c r="H4" s="198"/>
      <c r="I4" s="198"/>
      <c r="J4" s="198"/>
      <c r="K4" s="198"/>
      <c r="L4" s="198"/>
      <c r="M4" s="198"/>
      <c r="N4" s="198"/>
      <c r="O4" s="198"/>
    </row>
    <row r="5" spans="1:19" ht="14.45" customHeight="1" x14ac:dyDescent="0.2">
      <c r="A5" s="193"/>
      <c r="B5" s="190"/>
      <c r="C5" s="187"/>
      <c r="D5" s="187"/>
      <c r="E5" s="200">
        <v>2017</v>
      </c>
      <c r="F5" s="201"/>
      <c r="G5" s="201"/>
      <c r="H5" s="201"/>
      <c r="I5" s="200">
        <v>2018</v>
      </c>
      <c r="J5" s="201"/>
      <c r="K5" s="201"/>
      <c r="L5" s="201"/>
      <c r="M5" s="203">
        <v>2019</v>
      </c>
      <c r="N5" s="204"/>
      <c r="O5" s="204"/>
    </row>
    <row r="6" spans="1:19" ht="14.45" customHeight="1" x14ac:dyDescent="0.2">
      <c r="A6" s="194"/>
      <c r="B6" s="191"/>
      <c r="C6" s="188"/>
      <c r="D6" s="188"/>
      <c r="E6" s="140" t="s">
        <v>12</v>
      </c>
      <c r="F6" s="149" t="s">
        <v>13</v>
      </c>
      <c r="G6" s="153" t="s">
        <v>14</v>
      </c>
      <c r="H6" s="151" t="s">
        <v>15</v>
      </c>
      <c r="I6" s="157" t="s">
        <v>12</v>
      </c>
      <c r="J6" s="161" t="s">
        <v>13</v>
      </c>
      <c r="K6" s="163" t="s">
        <v>14</v>
      </c>
      <c r="L6" s="166" t="s">
        <v>15</v>
      </c>
      <c r="M6" s="166" t="s">
        <v>12</v>
      </c>
      <c r="N6" s="175" t="s">
        <v>13</v>
      </c>
      <c r="O6" s="168" t="s">
        <v>14</v>
      </c>
    </row>
    <row r="7" spans="1:19" ht="14.45" customHeight="1" x14ac:dyDescent="0.25">
      <c r="A7" s="17">
        <v>1</v>
      </c>
      <c r="B7" s="45" t="s">
        <v>40</v>
      </c>
      <c r="C7" s="61">
        <v>1.9</v>
      </c>
      <c r="D7" s="61">
        <v>2.4</v>
      </c>
      <c r="E7" s="62">
        <v>1.9</v>
      </c>
      <c r="F7" s="62">
        <v>1.3</v>
      </c>
      <c r="G7" s="62">
        <v>2.4</v>
      </c>
      <c r="H7" s="62">
        <v>2.6</v>
      </c>
      <c r="I7" s="62">
        <v>2.2999999999999998</v>
      </c>
      <c r="J7" s="62">
        <v>3.2</v>
      </c>
      <c r="K7" s="62">
        <v>2</v>
      </c>
      <c r="L7" s="62">
        <v>1.6</v>
      </c>
      <c r="M7" s="62">
        <v>1.1000000000000001</v>
      </c>
      <c r="N7" s="62">
        <v>2.4</v>
      </c>
      <c r="O7" s="62">
        <v>1.8</v>
      </c>
      <c r="P7" s="117"/>
      <c r="Q7" s="117"/>
      <c r="R7" s="117"/>
      <c r="S7" s="117"/>
    </row>
    <row r="8" spans="1:19" ht="14.45" customHeight="1" x14ac:dyDescent="0.25">
      <c r="A8" s="17"/>
      <c r="B8" s="50"/>
      <c r="C8" s="63" t="s">
        <v>71</v>
      </c>
      <c r="D8" s="63" t="s">
        <v>71</v>
      </c>
      <c r="E8" s="65" t="s">
        <v>71</v>
      </c>
      <c r="F8" s="65" t="s">
        <v>71</v>
      </c>
      <c r="G8" s="65" t="s">
        <v>71</v>
      </c>
      <c r="H8" s="65" t="s">
        <v>71</v>
      </c>
      <c r="I8" s="65" t="s">
        <v>71</v>
      </c>
      <c r="J8" s="65" t="s">
        <v>71</v>
      </c>
      <c r="K8" s="65" t="s">
        <v>71</v>
      </c>
      <c r="L8" s="65" t="s">
        <v>71</v>
      </c>
      <c r="M8" s="65" t="s">
        <v>71</v>
      </c>
      <c r="N8" s="65" t="s">
        <v>71</v>
      </c>
      <c r="O8" s="65" t="s">
        <v>71</v>
      </c>
      <c r="P8" s="117"/>
      <c r="Q8" s="117"/>
      <c r="R8" s="117"/>
      <c r="S8" s="117"/>
    </row>
    <row r="9" spans="1:19" ht="14.45" customHeight="1" x14ac:dyDescent="0.25">
      <c r="A9" s="17">
        <v>2</v>
      </c>
      <c r="B9" s="50" t="s">
        <v>38</v>
      </c>
      <c r="C9" s="63">
        <v>1.9</v>
      </c>
      <c r="D9" s="63">
        <v>2.4</v>
      </c>
      <c r="E9" s="46">
        <v>1.9</v>
      </c>
      <c r="F9" s="46">
        <v>1.2</v>
      </c>
      <c r="G9" s="46">
        <v>2.1</v>
      </c>
      <c r="H9" s="46">
        <v>2.9</v>
      </c>
      <c r="I9" s="46">
        <v>2.2999999999999998</v>
      </c>
      <c r="J9" s="46">
        <v>3.6</v>
      </c>
      <c r="K9" s="46">
        <v>1.6</v>
      </c>
      <c r="L9" s="46">
        <v>1.6</v>
      </c>
      <c r="M9" s="46">
        <v>0.3</v>
      </c>
      <c r="N9" s="46">
        <v>3</v>
      </c>
      <c r="O9" s="46">
        <v>1.4</v>
      </c>
      <c r="P9" s="117"/>
      <c r="Q9" s="117"/>
      <c r="R9" s="117"/>
      <c r="S9" s="117"/>
    </row>
    <row r="10" spans="1:19" ht="14.45" customHeight="1" x14ac:dyDescent="0.2">
      <c r="A10" s="17">
        <v>3</v>
      </c>
      <c r="B10" s="53" t="s">
        <v>39</v>
      </c>
      <c r="C10" s="64">
        <v>7.9</v>
      </c>
      <c r="D10" s="64">
        <v>-3.3</v>
      </c>
      <c r="E10" s="65">
        <v>60.3</v>
      </c>
      <c r="F10" s="65">
        <v>5.5</v>
      </c>
      <c r="G10" s="65">
        <v>-6.8</v>
      </c>
      <c r="H10" s="65">
        <v>0.9</v>
      </c>
      <c r="I10" s="65">
        <v>-0.1</v>
      </c>
      <c r="J10" s="65">
        <v>-1.4</v>
      </c>
      <c r="K10" s="65">
        <v>-20.8</v>
      </c>
      <c r="L10" s="65">
        <v>3.3</v>
      </c>
      <c r="M10" s="65">
        <v>-9.1999999999999993</v>
      </c>
      <c r="N10" s="65">
        <v>2.6</v>
      </c>
      <c r="O10" s="65">
        <v>11.1</v>
      </c>
      <c r="P10" s="117"/>
      <c r="Q10" s="117"/>
      <c r="R10" s="117"/>
      <c r="S10" s="117"/>
    </row>
    <row r="11" spans="1:19" ht="14.45" customHeight="1" x14ac:dyDescent="0.2">
      <c r="A11" s="17">
        <v>4</v>
      </c>
      <c r="B11" s="53" t="s">
        <v>35</v>
      </c>
      <c r="C11" s="64">
        <v>24.4</v>
      </c>
      <c r="D11" s="64">
        <v>16.8</v>
      </c>
      <c r="E11" s="135">
        <v>35</v>
      </c>
      <c r="F11" s="135">
        <v>-11.7</v>
      </c>
      <c r="G11" s="135">
        <v>-2.9</v>
      </c>
      <c r="H11" s="135">
        <v>50.3</v>
      </c>
      <c r="I11" s="135">
        <v>33.200000000000003</v>
      </c>
      <c r="J11" s="135">
        <v>9.3000000000000007</v>
      </c>
      <c r="K11" s="135">
        <v>14.9</v>
      </c>
      <c r="L11" s="135">
        <v>-20.8</v>
      </c>
      <c r="M11" s="135">
        <v>-41.4</v>
      </c>
      <c r="N11" s="135">
        <v>-11.6</v>
      </c>
      <c r="O11" s="135">
        <v>-28.5</v>
      </c>
      <c r="P11" s="117"/>
      <c r="Q11" s="117"/>
      <c r="R11" s="117"/>
      <c r="S11" s="117"/>
    </row>
    <row r="12" spans="1:19" ht="14.45" customHeight="1" x14ac:dyDescent="0.2">
      <c r="A12" s="17">
        <v>5</v>
      </c>
      <c r="B12" s="53" t="s">
        <v>41</v>
      </c>
      <c r="C12" s="64">
        <v>2.4</v>
      </c>
      <c r="D12" s="64">
        <v>3.6</v>
      </c>
      <c r="E12" s="65">
        <v>4.5999999999999996</v>
      </c>
      <c r="F12" s="65">
        <v>4</v>
      </c>
      <c r="G12" s="65">
        <v>1.7</v>
      </c>
      <c r="H12" s="65">
        <v>-0.2</v>
      </c>
      <c r="I12" s="65">
        <v>17</v>
      </c>
      <c r="J12" s="65">
        <v>-7.7</v>
      </c>
      <c r="K12" s="65">
        <v>1.8</v>
      </c>
      <c r="L12" s="65">
        <v>7.5</v>
      </c>
      <c r="M12" s="65">
        <v>4</v>
      </c>
      <c r="N12" s="65">
        <v>-14.4</v>
      </c>
      <c r="O12" s="65">
        <v>23.3</v>
      </c>
      <c r="P12" s="117"/>
      <c r="Q12" s="117"/>
      <c r="R12" s="117"/>
      <c r="S12" s="117"/>
    </row>
    <row r="13" spans="1:19" ht="14.45" customHeight="1" x14ac:dyDescent="0.2">
      <c r="A13" s="17">
        <v>6</v>
      </c>
      <c r="B13" s="53" t="s">
        <v>42</v>
      </c>
      <c r="C13" s="64">
        <v>3.6</v>
      </c>
      <c r="D13" s="64">
        <v>3.9</v>
      </c>
      <c r="E13" s="135">
        <v>1.1000000000000001</v>
      </c>
      <c r="F13" s="135">
        <v>5.2</v>
      </c>
      <c r="G13" s="135">
        <v>5</v>
      </c>
      <c r="H13" s="135">
        <v>-0.9</v>
      </c>
      <c r="I13" s="135">
        <v>3.1</v>
      </c>
      <c r="J13" s="135">
        <v>7.7</v>
      </c>
      <c r="K13" s="135">
        <v>4.2</v>
      </c>
      <c r="L13" s="135">
        <v>6.6</v>
      </c>
      <c r="M13" s="135">
        <v>5.6</v>
      </c>
      <c r="N13" s="135">
        <v>6.2</v>
      </c>
      <c r="O13" s="135">
        <v>5.0999999999999996</v>
      </c>
      <c r="P13" s="117"/>
      <c r="Q13" s="117"/>
      <c r="R13" s="117"/>
      <c r="S13" s="117"/>
    </row>
    <row r="14" spans="1:19" ht="14.45" customHeight="1" x14ac:dyDescent="0.2">
      <c r="A14" s="17">
        <v>7</v>
      </c>
      <c r="B14" s="53" t="s">
        <v>43</v>
      </c>
      <c r="C14" s="64">
        <v>1.4</v>
      </c>
      <c r="D14" s="64">
        <v>2.2000000000000002</v>
      </c>
      <c r="E14" s="65">
        <v>1.6</v>
      </c>
      <c r="F14" s="65">
        <v>-1</v>
      </c>
      <c r="G14" s="65">
        <v>5.0999999999999996</v>
      </c>
      <c r="H14" s="65">
        <v>2.6</v>
      </c>
      <c r="I14" s="65">
        <v>0.8</v>
      </c>
      <c r="J14" s="65">
        <v>4</v>
      </c>
      <c r="K14" s="65">
        <v>0.5</v>
      </c>
      <c r="L14" s="65">
        <v>2.5</v>
      </c>
      <c r="M14" s="65">
        <v>-1</v>
      </c>
      <c r="N14" s="65">
        <v>2.6</v>
      </c>
      <c r="O14" s="65">
        <v>-2.4</v>
      </c>
      <c r="P14" s="117"/>
      <c r="Q14" s="117"/>
      <c r="R14" s="117"/>
      <c r="S14" s="117"/>
    </row>
    <row r="15" spans="1:19" ht="14.45" customHeight="1" x14ac:dyDescent="0.2">
      <c r="A15" s="17">
        <v>8</v>
      </c>
      <c r="B15" s="56" t="s">
        <v>33</v>
      </c>
      <c r="C15" s="64">
        <v>0</v>
      </c>
      <c r="D15" s="64">
        <v>0.6</v>
      </c>
      <c r="E15" s="65">
        <v>-0.7</v>
      </c>
      <c r="F15" s="65">
        <v>0.6</v>
      </c>
      <c r="G15" s="65">
        <v>0.2</v>
      </c>
      <c r="H15" s="65">
        <v>-0.4</v>
      </c>
      <c r="I15" s="65">
        <v>-0.8</v>
      </c>
      <c r="J15" s="65">
        <v>1.6</v>
      </c>
      <c r="K15" s="65">
        <v>3.8</v>
      </c>
      <c r="L15" s="65">
        <v>0.7</v>
      </c>
      <c r="M15" s="65">
        <v>3.1</v>
      </c>
      <c r="N15" s="65">
        <v>0.7</v>
      </c>
      <c r="O15" s="65">
        <v>0.8</v>
      </c>
      <c r="P15" s="117"/>
      <c r="Q15" s="117"/>
      <c r="R15" s="117"/>
      <c r="S15" s="117"/>
    </row>
    <row r="16" spans="1:19" ht="14.45" customHeight="1" x14ac:dyDescent="0.2">
      <c r="A16" s="17">
        <v>9</v>
      </c>
      <c r="B16" s="56" t="s">
        <v>44</v>
      </c>
      <c r="C16" s="64">
        <v>3.1</v>
      </c>
      <c r="D16" s="64">
        <v>4.3</v>
      </c>
      <c r="E16" s="65">
        <v>4.5999999999999996</v>
      </c>
      <c r="F16" s="65">
        <v>-3</v>
      </c>
      <c r="G16" s="65">
        <v>11.7</v>
      </c>
      <c r="H16" s="65">
        <v>6.6</v>
      </c>
      <c r="I16" s="65">
        <v>2.9</v>
      </c>
      <c r="J16" s="65">
        <v>7.3</v>
      </c>
      <c r="K16" s="65">
        <v>-3.5</v>
      </c>
      <c r="L16" s="65">
        <v>5</v>
      </c>
      <c r="M16" s="65">
        <v>-6.1</v>
      </c>
      <c r="N16" s="65">
        <v>5.0999999999999996</v>
      </c>
      <c r="O16" s="65">
        <v>-6.5</v>
      </c>
      <c r="P16" s="117"/>
      <c r="Q16" s="117"/>
      <c r="R16" s="117"/>
      <c r="S16" s="117"/>
    </row>
    <row r="17" spans="1:19" ht="14.45" customHeight="1" x14ac:dyDescent="0.2">
      <c r="A17" s="17">
        <v>10</v>
      </c>
      <c r="B17" s="53" t="s">
        <v>45</v>
      </c>
      <c r="C17" s="64">
        <v>0.9</v>
      </c>
      <c r="D17" s="64">
        <v>2.4</v>
      </c>
      <c r="E17" s="65">
        <v>0.2</v>
      </c>
      <c r="F17" s="65">
        <v>3.5</v>
      </c>
      <c r="G17" s="65">
        <v>2.8</v>
      </c>
      <c r="H17" s="65">
        <v>2.8</v>
      </c>
      <c r="I17" s="65">
        <v>-0.7</v>
      </c>
      <c r="J17" s="65">
        <v>7.3</v>
      </c>
      <c r="K17" s="65">
        <v>0.6</v>
      </c>
      <c r="L17" s="65">
        <v>2</v>
      </c>
      <c r="M17" s="65">
        <v>6.2</v>
      </c>
      <c r="N17" s="65">
        <v>9.3000000000000007</v>
      </c>
      <c r="O17" s="65">
        <v>2.7</v>
      </c>
      <c r="P17" s="117"/>
      <c r="Q17" s="117"/>
      <c r="R17" s="117"/>
      <c r="S17" s="117"/>
    </row>
    <row r="18" spans="1:19" ht="14.45" customHeight="1" x14ac:dyDescent="0.2">
      <c r="A18" s="17">
        <v>11</v>
      </c>
      <c r="B18" s="53" t="s">
        <v>46</v>
      </c>
      <c r="C18" s="64">
        <v>-0.9</v>
      </c>
      <c r="D18" s="64">
        <v>0.4</v>
      </c>
      <c r="E18" s="65">
        <v>2.2000000000000002</v>
      </c>
      <c r="F18" s="65">
        <v>-3</v>
      </c>
      <c r="G18" s="65">
        <v>-3.1</v>
      </c>
      <c r="H18" s="65">
        <v>1.5</v>
      </c>
      <c r="I18" s="65">
        <v>-2.1</v>
      </c>
      <c r="J18" s="65">
        <v>7.2</v>
      </c>
      <c r="K18" s="65">
        <v>-2.5</v>
      </c>
      <c r="L18" s="65">
        <v>3.7</v>
      </c>
      <c r="M18" s="65">
        <v>-1.6</v>
      </c>
      <c r="N18" s="65">
        <v>3.2</v>
      </c>
      <c r="O18" s="65">
        <v>-0.7</v>
      </c>
      <c r="P18" s="117"/>
      <c r="Q18" s="117"/>
      <c r="R18" s="117"/>
      <c r="S18" s="117"/>
    </row>
    <row r="19" spans="1:19" ht="14.45" customHeight="1" x14ac:dyDescent="0.2">
      <c r="A19" s="17">
        <v>12</v>
      </c>
      <c r="B19" s="53" t="s">
        <v>47</v>
      </c>
      <c r="C19" s="64">
        <v>0.8</v>
      </c>
      <c r="D19" s="64">
        <v>3.3</v>
      </c>
      <c r="E19" s="65">
        <v>0.1</v>
      </c>
      <c r="F19" s="65">
        <v>4</v>
      </c>
      <c r="G19" s="65">
        <v>2.7</v>
      </c>
      <c r="H19" s="65">
        <v>2.5</v>
      </c>
      <c r="I19" s="65">
        <v>0</v>
      </c>
      <c r="J19" s="65">
        <v>7.2</v>
      </c>
      <c r="K19" s="65">
        <v>3.6</v>
      </c>
      <c r="L19" s="65">
        <v>7.3</v>
      </c>
      <c r="M19" s="65">
        <v>3.8</v>
      </c>
      <c r="N19" s="65">
        <v>2.9</v>
      </c>
      <c r="O19" s="65">
        <v>1.9</v>
      </c>
      <c r="P19" s="117"/>
      <c r="Q19" s="117"/>
      <c r="R19" s="117"/>
      <c r="S19" s="117"/>
    </row>
    <row r="20" spans="1:19" ht="14.45" customHeight="1" x14ac:dyDescent="0.2">
      <c r="A20" s="17">
        <v>13</v>
      </c>
      <c r="B20" s="53" t="s">
        <v>32</v>
      </c>
      <c r="C20" s="64">
        <v>-1.8</v>
      </c>
      <c r="D20" s="64">
        <v>-1.4</v>
      </c>
      <c r="E20" s="65">
        <v>-2.4</v>
      </c>
      <c r="F20" s="65">
        <v>-1.8</v>
      </c>
      <c r="G20" s="65">
        <v>-3.1</v>
      </c>
      <c r="H20" s="65">
        <v>0.3</v>
      </c>
      <c r="I20" s="65">
        <v>-2.9</v>
      </c>
      <c r="J20" s="65">
        <v>0.6</v>
      </c>
      <c r="K20" s="65">
        <v>-0.7</v>
      </c>
      <c r="L20" s="65">
        <v>-3.3</v>
      </c>
      <c r="M20" s="65">
        <v>2.2999999999999998</v>
      </c>
      <c r="N20" s="65">
        <v>3.1</v>
      </c>
      <c r="O20" s="65">
        <v>-1.5</v>
      </c>
      <c r="P20" s="117"/>
      <c r="Q20" s="117"/>
      <c r="R20" s="117"/>
      <c r="S20" s="117"/>
    </row>
    <row r="21" spans="1:19" ht="14.45" customHeight="1" x14ac:dyDescent="0.2">
      <c r="A21" s="17">
        <v>14</v>
      </c>
      <c r="B21" s="53" t="s">
        <v>48</v>
      </c>
      <c r="C21" s="64">
        <v>2.8</v>
      </c>
      <c r="D21" s="64">
        <v>4</v>
      </c>
      <c r="E21" s="65">
        <v>-0.1</v>
      </c>
      <c r="F21" s="65">
        <v>3</v>
      </c>
      <c r="G21" s="65">
        <v>3.7</v>
      </c>
      <c r="H21" s="65">
        <v>5.6</v>
      </c>
      <c r="I21" s="65">
        <v>4</v>
      </c>
      <c r="J21" s="65">
        <v>3.6</v>
      </c>
      <c r="K21" s="65">
        <v>4.2</v>
      </c>
      <c r="L21" s="65">
        <v>1.4</v>
      </c>
      <c r="M21" s="65">
        <v>-0.8</v>
      </c>
      <c r="N21" s="65">
        <v>4.0999999999999996</v>
      </c>
      <c r="O21" s="65">
        <v>3.8</v>
      </c>
      <c r="P21" s="117"/>
      <c r="Q21" s="117"/>
      <c r="R21" s="117"/>
      <c r="S21" s="117"/>
    </row>
    <row r="22" spans="1:19" ht="14.45" customHeight="1" x14ac:dyDescent="0.2">
      <c r="A22" s="17">
        <v>15</v>
      </c>
      <c r="B22" s="56" t="s">
        <v>49</v>
      </c>
      <c r="C22" s="64">
        <v>3.5</v>
      </c>
      <c r="D22" s="64">
        <v>7.5</v>
      </c>
      <c r="E22" s="65">
        <v>-2.8</v>
      </c>
      <c r="F22" s="65">
        <v>3.3</v>
      </c>
      <c r="G22" s="65">
        <v>4.9000000000000004</v>
      </c>
      <c r="H22" s="65">
        <v>11.4</v>
      </c>
      <c r="I22" s="65">
        <v>9.4</v>
      </c>
      <c r="J22" s="65">
        <v>8.5</v>
      </c>
      <c r="K22" s="65">
        <v>4.7</v>
      </c>
      <c r="L22" s="65">
        <v>0.7</v>
      </c>
      <c r="M22" s="65">
        <v>-8.4</v>
      </c>
      <c r="N22" s="65">
        <v>5.4</v>
      </c>
      <c r="O22" s="65">
        <v>4.2</v>
      </c>
      <c r="P22" s="117"/>
      <c r="Q22" s="117"/>
      <c r="R22" s="117"/>
      <c r="S22" s="117"/>
    </row>
    <row r="23" spans="1:19" ht="14.45" customHeight="1" x14ac:dyDescent="0.2">
      <c r="A23" s="17">
        <v>16</v>
      </c>
      <c r="B23" s="56" t="s">
        <v>34</v>
      </c>
      <c r="C23" s="64">
        <v>2.4</v>
      </c>
      <c r="D23" s="64">
        <v>2</v>
      </c>
      <c r="E23" s="65">
        <v>1.6</v>
      </c>
      <c r="F23" s="65">
        <v>2.8</v>
      </c>
      <c r="G23" s="65">
        <v>3.1</v>
      </c>
      <c r="H23" s="65">
        <v>2.4</v>
      </c>
      <c r="I23" s="65">
        <v>1</v>
      </c>
      <c r="J23" s="65">
        <v>1</v>
      </c>
      <c r="K23" s="65">
        <v>3.8</v>
      </c>
      <c r="L23" s="65">
        <v>1.8</v>
      </c>
      <c r="M23" s="65">
        <v>3.8</v>
      </c>
      <c r="N23" s="65">
        <v>3.4</v>
      </c>
      <c r="O23" s="65">
        <v>3.6</v>
      </c>
      <c r="P23" s="117"/>
      <c r="Q23" s="117"/>
      <c r="R23" s="117"/>
      <c r="S23" s="117"/>
    </row>
    <row r="24" spans="1:19" ht="14.45" customHeight="1" x14ac:dyDescent="0.2">
      <c r="A24" s="17">
        <v>17</v>
      </c>
      <c r="B24" s="57" t="s">
        <v>50</v>
      </c>
      <c r="C24" s="64">
        <v>1.1000000000000001</v>
      </c>
      <c r="D24" s="64">
        <v>0.9</v>
      </c>
      <c r="E24" s="65">
        <v>2.1</v>
      </c>
      <c r="F24" s="65">
        <v>0</v>
      </c>
      <c r="G24" s="65">
        <v>1.4</v>
      </c>
      <c r="H24" s="65">
        <v>-0.5</v>
      </c>
      <c r="I24" s="65">
        <v>2</v>
      </c>
      <c r="J24" s="65">
        <v>1.5</v>
      </c>
      <c r="K24" s="65">
        <v>-0.2</v>
      </c>
      <c r="L24" s="65">
        <v>0.4</v>
      </c>
      <c r="M24" s="65">
        <v>1.8</v>
      </c>
      <c r="N24" s="65">
        <v>1.3</v>
      </c>
      <c r="O24" s="65">
        <v>0.8</v>
      </c>
      <c r="P24" s="117"/>
      <c r="Q24" s="117"/>
      <c r="R24" s="117"/>
      <c r="S24" s="117"/>
    </row>
    <row r="25" spans="1:19" ht="14.45" customHeight="1" x14ac:dyDescent="0.2">
      <c r="A25" s="17">
        <v>18</v>
      </c>
      <c r="B25" s="58" t="s">
        <v>36</v>
      </c>
      <c r="C25" s="64">
        <v>1.3</v>
      </c>
      <c r="D25" s="64">
        <v>1.2</v>
      </c>
      <c r="E25" s="65">
        <v>3</v>
      </c>
      <c r="F25" s="65">
        <v>0</v>
      </c>
      <c r="G25" s="65">
        <v>1.6</v>
      </c>
      <c r="H25" s="65">
        <v>0.1</v>
      </c>
      <c r="I25" s="65">
        <v>2.1</v>
      </c>
      <c r="J25" s="65">
        <v>2.2999999999999998</v>
      </c>
      <c r="K25" s="65">
        <v>0</v>
      </c>
      <c r="L25" s="65">
        <v>0.1</v>
      </c>
      <c r="M25" s="65">
        <v>2.2000000000000002</v>
      </c>
      <c r="N25" s="65">
        <v>1.2</v>
      </c>
      <c r="O25" s="65">
        <v>0.6</v>
      </c>
      <c r="P25" s="117"/>
      <c r="Q25" s="117"/>
      <c r="R25" s="117"/>
      <c r="S25" s="117"/>
    </row>
    <row r="26" spans="1:19" ht="14.45" customHeight="1" x14ac:dyDescent="0.2">
      <c r="A26" s="17">
        <v>19</v>
      </c>
      <c r="B26" s="58" t="s">
        <v>51</v>
      </c>
      <c r="C26" s="64">
        <v>-0.7</v>
      </c>
      <c r="D26" s="64">
        <v>-1.3</v>
      </c>
      <c r="E26" s="65">
        <v>0.2</v>
      </c>
      <c r="F26" s="65">
        <v>-0.6</v>
      </c>
      <c r="G26" s="65">
        <v>-0.8</v>
      </c>
      <c r="H26" s="65">
        <v>-4.3</v>
      </c>
      <c r="I26" s="65">
        <v>2.2000000000000002</v>
      </c>
      <c r="J26" s="65">
        <v>-3</v>
      </c>
      <c r="K26" s="65">
        <v>-2.1</v>
      </c>
      <c r="L26" s="65">
        <v>-0.7</v>
      </c>
      <c r="M26" s="65">
        <v>-3.8</v>
      </c>
      <c r="N26" s="65">
        <v>-0.6</v>
      </c>
      <c r="O26" s="65">
        <v>-2.2000000000000002</v>
      </c>
      <c r="P26" s="117"/>
      <c r="Q26" s="117"/>
      <c r="R26" s="117"/>
      <c r="S26" s="117"/>
    </row>
    <row r="27" spans="1:19" ht="14.45" customHeight="1" x14ac:dyDescent="0.2">
      <c r="A27" s="17">
        <v>20</v>
      </c>
      <c r="B27" s="58" t="s">
        <v>52</v>
      </c>
      <c r="C27" s="64">
        <v>1.5</v>
      </c>
      <c r="D27" s="64">
        <v>1.4</v>
      </c>
      <c r="E27" s="65">
        <v>1.1000000000000001</v>
      </c>
      <c r="F27" s="65">
        <v>0.3</v>
      </c>
      <c r="G27" s="65">
        <v>2.2000000000000002</v>
      </c>
      <c r="H27" s="65">
        <v>0.6</v>
      </c>
      <c r="I27" s="65">
        <v>1.7</v>
      </c>
      <c r="J27" s="65">
        <v>2.2000000000000002</v>
      </c>
      <c r="K27" s="65">
        <v>0.3</v>
      </c>
      <c r="L27" s="65">
        <v>1.6</v>
      </c>
      <c r="M27" s="65">
        <v>4.7</v>
      </c>
      <c r="N27" s="65">
        <v>2.7</v>
      </c>
      <c r="O27" s="65">
        <v>3.4</v>
      </c>
      <c r="P27" s="117"/>
      <c r="Q27" s="117"/>
      <c r="R27" s="117"/>
      <c r="S27" s="117"/>
    </row>
    <row r="28" spans="1:19" ht="14.45" customHeight="1" x14ac:dyDescent="0.2">
      <c r="A28" s="17">
        <v>21</v>
      </c>
      <c r="B28" s="53" t="s">
        <v>53</v>
      </c>
      <c r="C28" s="64">
        <v>1.9</v>
      </c>
      <c r="D28" s="64">
        <v>1.7</v>
      </c>
      <c r="E28" s="65">
        <v>1</v>
      </c>
      <c r="F28" s="65">
        <v>1.7</v>
      </c>
      <c r="G28" s="65">
        <v>1.8</v>
      </c>
      <c r="H28" s="65">
        <v>1.6</v>
      </c>
      <c r="I28" s="65">
        <v>0.8</v>
      </c>
      <c r="J28" s="65">
        <v>2.9</v>
      </c>
      <c r="K28" s="65">
        <v>1.2</v>
      </c>
      <c r="L28" s="65">
        <v>2.9</v>
      </c>
      <c r="M28" s="65">
        <v>1.4</v>
      </c>
      <c r="N28" s="65">
        <v>2.1</v>
      </c>
      <c r="O28" s="65">
        <v>3</v>
      </c>
      <c r="P28" s="117"/>
      <c r="Q28" s="117"/>
      <c r="R28" s="117"/>
      <c r="S28" s="117"/>
    </row>
    <row r="29" spans="1:19" ht="14.45" customHeight="1" x14ac:dyDescent="0.2">
      <c r="A29" s="17">
        <v>22</v>
      </c>
      <c r="B29" s="56" t="s">
        <v>54</v>
      </c>
      <c r="C29" s="64">
        <v>2.9</v>
      </c>
      <c r="D29" s="64">
        <v>2.5</v>
      </c>
      <c r="E29" s="65">
        <v>3.2</v>
      </c>
      <c r="F29" s="65">
        <v>2.4</v>
      </c>
      <c r="G29" s="65">
        <v>1.8</v>
      </c>
      <c r="H29" s="65">
        <v>3.3</v>
      </c>
      <c r="I29" s="65">
        <v>1.9</v>
      </c>
      <c r="J29" s="65">
        <v>3.7</v>
      </c>
      <c r="K29" s="65">
        <v>2.1</v>
      </c>
      <c r="L29" s="65">
        <v>1.9</v>
      </c>
      <c r="M29" s="65">
        <v>2.6</v>
      </c>
      <c r="N29" s="65">
        <v>3.3</v>
      </c>
      <c r="O29" s="65">
        <v>0.9</v>
      </c>
      <c r="P29" s="117"/>
      <c r="Q29" s="117"/>
      <c r="R29" s="117"/>
      <c r="S29" s="117"/>
    </row>
    <row r="30" spans="1:19" ht="14.45" customHeight="1" x14ac:dyDescent="0.2">
      <c r="A30" s="17">
        <v>23</v>
      </c>
      <c r="B30" s="56" t="s">
        <v>37</v>
      </c>
      <c r="C30" s="64">
        <v>1.8</v>
      </c>
      <c r="D30" s="64">
        <v>1.6</v>
      </c>
      <c r="E30" s="65">
        <v>0.6</v>
      </c>
      <c r="F30" s="65">
        <v>1.6</v>
      </c>
      <c r="G30" s="65">
        <v>1.8</v>
      </c>
      <c r="H30" s="65">
        <v>1.3</v>
      </c>
      <c r="I30" s="65">
        <v>0.6</v>
      </c>
      <c r="J30" s="65">
        <v>2.8</v>
      </c>
      <c r="K30" s="65">
        <v>1</v>
      </c>
      <c r="L30" s="65">
        <v>3</v>
      </c>
      <c r="M30" s="65">
        <v>1.2</v>
      </c>
      <c r="N30" s="65">
        <v>1.9</v>
      </c>
      <c r="O30" s="65">
        <v>3.3</v>
      </c>
      <c r="P30" s="117"/>
      <c r="Q30" s="117"/>
      <c r="R30" s="117"/>
      <c r="S30" s="117"/>
    </row>
    <row r="31" spans="1:19" ht="14.45" customHeight="1" x14ac:dyDescent="0.2">
      <c r="A31" s="17">
        <v>24</v>
      </c>
      <c r="B31" s="57" t="s">
        <v>55</v>
      </c>
      <c r="C31" s="64">
        <v>2.2000000000000002</v>
      </c>
      <c r="D31" s="64">
        <v>2.9</v>
      </c>
      <c r="E31" s="65">
        <v>2.9</v>
      </c>
      <c r="F31" s="65">
        <v>2.4</v>
      </c>
      <c r="G31" s="65">
        <v>2.7</v>
      </c>
      <c r="H31" s="65">
        <v>1.4</v>
      </c>
      <c r="I31" s="65">
        <v>5.3</v>
      </c>
      <c r="J31" s="65">
        <v>1.3</v>
      </c>
      <c r="K31" s="65">
        <v>3.2</v>
      </c>
      <c r="L31" s="65">
        <v>2.2999999999999998</v>
      </c>
      <c r="M31" s="65">
        <v>5.4</v>
      </c>
      <c r="N31" s="65">
        <v>4.7</v>
      </c>
      <c r="O31" s="65">
        <v>0.7</v>
      </c>
      <c r="P31" s="117"/>
      <c r="Q31" s="117"/>
      <c r="R31" s="117"/>
      <c r="S31" s="117"/>
    </row>
    <row r="32" spans="1:19" ht="14.45" customHeight="1" x14ac:dyDescent="0.2">
      <c r="A32" s="17">
        <v>25</v>
      </c>
      <c r="B32" s="58" t="s">
        <v>56</v>
      </c>
      <c r="C32" s="64">
        <v>1.4</v>
      </c>
      <c r="D32" s="64">
        <v>2</v>
      </c>
      <c r="E32" s="65">
        <v>6.5</v>
      </c>
      <c r="F32" s="65">
        <v>-1.6</v>
      </c>
      <c r="G32" s="65">
        <v>0.7</v>
      </c>
      <c r="H32" s="65">
        <v>-0.2</v>
      </c>
      <c r="I32" s="65">
        <v>3.1</v>
      </c>
      <c r="J32" s="65">
        <v>3.5</v>
      </c>
      <c r="K32" s="65">
        <v>3.8</v>
      </c>
      <c r="L32" s="65">
        <v>2</v>
      </c>
      <c r="M32" s="65">
        <v>2</v>
      </c>
      <c r="N32" s="65">
        <v>3.7</v>
      </c>
      <c r="O32" s="65">
        <v>-0.7</v>
      </c>
      <c r="P32" s="117"/>
      <c r="Q32" s="117"/>
      <c r="R32" s="117"/>
      <c r="S32" s="117"/>
    </row>
    <row r="33" spans="1:19" ht="14.45" customHeight="1" x14ac:dyDescent="0.2">
      <c r="A33" s="17">
        <v>26</v>
      </c>
      <c r="B33" s="58" t="s">
        <v>57</v>
      </c>
      <c r="C33" s="64">
        <v>2.5</v>
      </c>
      <c r="D33" s="64">
        <v>3.2</v>
      </c>
      <c r="E33" s="65">
        <v>1.6</v>
      </c>
      <c r="F33" s="65">
        <v>3.8</v>
      </c>
      <c r="G33" s="65">
        <v>3.4</v>
      </c>
      <c r="H33" s="65">
        <v>2</v>
      </c>
      <c r="I33" s="65">
        <v>6.1</v>
      </c>
      <c r="J33" s="65">
        <v>0.6</v>
      </c>
      <c r="K33" s="65">
        <v>2.9</v>
      </c>
      <c r="L33" s="65">
        <v>2.4</v>
      </c>
      <c r="M33" s="65">
        <v>6.7</v>
      </c>
      <c r="N33" s="65">
        <v>5.0999999999999996</v>
      </c>
      <c r="O33" s="65">
        <v>1.1000000000000001</v>
      </c>
      <c r="P33" s="117"/>
      <c r="Q33" s="117"/>
      <c r="R33" s="117"/>
      <c r="S33" s="117"/>
    </row>
    <row r="34" spans="1:19" ht="14.45" customHeight="1" x14ac:dyDescent="0.2">
      <c r="A34" s="17">
        <v>27</v>
      </c>
      <c r="B34" s="53" t="s">
        <v>58</v>
      </c>
      <c r="C34" s="64">
        <v>2.9</v>
      </c>
      <c r="D34" s="64">
        <v>2.4</v>
      </c>
      <c r="E34" s="65">
        <v>3.7</v>
      </c>
      <c r="F34" s="65">
        <v>2.5</v>
      </c>
      <c r="G34" s="65">
        <v>2.2000000000000002</v>
      </c>
      <c r="H34" s="65">
        <v>1.8</v>
      </c>
      <c r="I34" s="65">
        <v>2.1</v>
      </c>
      <c r="J34" s="65">
        <v>2.6</v>
      </c>
      <c r="K34" s="65">
        <v>3.5</v>
      </c>
      <c r="L34" s="65">
        <v>3.4</v>
      </c>
      <c r="M34" s="65">
        <v>4.9000000000000004</v>
      </c>
      <c r="N34" s="65">
        <v>4.5</v>
      </c>
      <c r="O34" s="65">
        <v>2.5</v>
      </c>
      <c r="P34" s="117"/>
      <c r="Q34" s="117"/>
      <c r="R34" s="117"/>
      <c r="S34" s="117"/>
    </row>
    <row r="35" spans="1:19" ht="14.45" customHeight="1" x14ac:dyDescent="0.25">
      <c r="A35" s="17">
        <v>28</v>
      </c>
      <c r="B35" s="50" t="s">
        <v>9</v>
      </c>
      <c r="C35" s="63">
        <v>1.8</v>
      </c>
      <c r="D35" s="63">
        <v>2.9</v>
      </c>
      <c r="E35" s="136">
        <v>1.8</v>
      </c>
      <c r="F35" s="136">
        <v>2.4</v>
      </c>
      <c r="G35" s="136">
        <v>2.4</v>
      </c>
      <c r="H35" s="136">
        <v>2.6</v>
      </c>
      <c r="I35" s="136">
        <v>3.4</v>
      </c>
      <c r="J35" s="136">
        <v>2.6</v>
      </c>
      <c r="K35" s="136">
        <v>3.4</v>
      </c>
      <c r="L35" s="136">
        <v>3</v>
      </c>
      <c r="M35" s="136">
        <v>4.4000000000000004</v>
      </c>
      <c r="N35" s="136">
        <v>0</v>
      </c>
      <c r="O35" s="136">
        <v>4.5999999999999996</v>
      </c>
      <c r="P35" s="117"/>
      <c r="Q35" s="117"/>
      <c r="R35" s="117"/>
      <c r="S35" s="117"/>
    </row>
    <row r="36" spans="1:19" ht="14.45" customHeight="1" x14ac:dyDescent="0.2">
      <c r="A36" s="17">
        <v>29</v>
      </c>
      <c r="B36" s="53" t="s">
        <v>59</v>
      </c>
      <c r="C36" s="64">
        <v>1.9</v>
      </c>
      <c r="D36" s="64">
        <v>3.1</v>
      </c>
      <c r="E36" s="135">
        <v>1.7</v>
      </c>
      <c r="F36" s="135">
        <v>2.4</v>
      </c>
      <c r="G36" s="135">
        <v>2.2000000000000002</v>
      </c>
      <c r="H36" s="135">
        <v>3</v>
      </c>
      <c r="I36" s="135">
        <v>4.0999999999999996</v>
      </c>
      <c r="J36" s="135">
        <v>2.9</v>
      </c>
      <c r="K36" s="135">
        <v>2.9</v>
      </c>
      <c r="L36" s="135">
        <v>3.9</v>
      </c>
      <c r="M36" s="135">
        <v>8.1999999999999993</v>
      </c>
      <c r="N36" s="135">
        <v>-4.9000000000000004</v>
      </c>
      <c r="O36" s="135">
        <v>2.1</v>
      </c>
      <c r="P36" s="117"/>
      <c r="Q36" s="117"/>
      <c r="R36" s="117"/>
      <c r="S36" s="117"/>
    </row>
    <row r="37" spans="1:19" ht="14.45" customHeight="1" x14ac:dyDescent="0.2">
      <c r="A37" s="17">
        <v>30</v>
      </c>
      <c r="B37" s="53" t="s">
        <v>60</v>
      </c>
      <c r="C37" s="64">
        <v>1.7</v>
      </c>
      <c r="D37" s="64">
        <v>2.8</v>
      </c>
      <c r="E37" s="135">
        <v>1.9</v>
      </c>
      <c r="F37" s="135">
        <v>2.4</v>
      </c>
      <c r="G37" s="135">
        <v>2.6</v>
      </c>
      <c r="H37" s="135">
        <v>2.5</v>
      </c>
      <c r="I37" s="135">
        <v>3.1</v>
      </c>
      <c r="J37" s="135">
        <v>2.5</v>
      </c>
      <c r="K37" s="135">
        <v>3.6</v>
      </c>
      <c r="L37" s="135">
        <v>2.7</v>
      </c>
      <c r="M37" s="135">
        <v>2.8</v>
      </c>
      <c r="N37" s="135">
        <v>2.2999999999999998</v>
      </c>
      <c r="O37" s="135">
        <v>5.7</v>
      </c>
      <c r="P37" s="117"/>
      <c r="Q37" s="117"/>
      <c r="R37" s="117"/>
      <c r="S37" s="117"/>
    </row>
    <row r="38" spans="1:19" ht="14.45" customHeight="1" x14ac:dyDescent="0.2">
      <c r="A38" s="17"/>
      <c r="B38" s="53"/>
      <c r="C38" s="137" t="s">
        <v>71</v>
      </c>
      <c r="D38" s="137" t="s">
        <v>71</v>
      </c>
      <c r="E38" s="65" t="s">
        <v>71</v>
      </c>
      <c r="F38" s="65" t="s">
        <v>71</v>
      </c>
      <c r="G38" s="65" t="s">
        <v>71</v>
      </c>
      <c r="H38" s="65" t="s">
        <v>71</v>
      </c>
      <c r="I38" s="65" t="s">
        <v>71</v>
      </c>
      <c r="J38" s="65" t="s">
        <v>71</v>
      </c>
      <c r="K38" s="65" t="s">
        <v>71</v>
      </c>
      <c r="L38" s="65" t="s">
        <v>71</v>
      </c>
      <c r="M38" s="65" t="s">
        <v>71</v>
      </c>
      <c r="N38" s="65" t="s">
        <v>71</v>
      </c>
      <c r="O38" s="65" t="s">
        <v>71</v>
      </c>
      <c r="P38" s="117"/>
      <c r="Q38" s="117"/>
      <c r="R38" s="117"/>
      <c r="S38" s="117"/>
    </row>
    <row r="39" spans="1:19" ht="14.45" customHeight="1" x14ac:dyDescent="0.25">
      <c r="A39" s="17"/>
      <c r="B39" s="50" t="s">
        <v>0</v>
      </c>
      <c r="C39" s="137" t="s">
        <v>71</v>
      </c>
      <c r="D39" s="137" t="s">
        <v>71</v>
      </c>
      <c r="E39" s="65" t="s">
        <v>71</v>
      </c>
      <c r="F39" s="65" t="s">
        <v>71</v>
      </c>
      <c r="G39" s="65" t="s">
        <v>71</v>
      </c>
      <c r="H39" s="65" t="s">
        <v>71</v>
      </c>
      <c r="I39" s="65" t="s">
        <v>71</v>
      </c>
      <c r="J39" s="65" t="s">
        <v>71</v>
      </c>
      <c r="K39" s="65" t="s">
        <v>71</v>
      </c>
      <c r="L39" s="65" t="s">
        <v>71</v>
      </c>
      <c r="M39" s="65" t="s">
        <v>71</v>
      </c>
      <c r="N39" s="65" t="s">
        <v>71</v>
      </c>
      <c r="O39" s="65" t="s">
        <v>71</v>
      </c>
      <c r="P39" s="117"/>
      <c r="Q39" s="117"/>
      <c r="R39" s="117"/>
      <c r="S39" s="117"/>
    </row>
    <row r="40" spans="1:19" ht="16.5" customHeight="1" x14ac:dyDescent="0.2">
      <c r="A40" s="33">
        <v>31</v>
      </c>
      <c r="B40" s="57" t="s">
        <v>61</v>
      </c>
      <c r="C40" s="64">
        <v>3.8</v>
      </c>
      <c r="D40" s="64">
        <v>3.5</v>
      </c>
      <c r="E40" s="135">
        <v>6.2</v>
      </c>
      <c r="F40" s="135">
        <v>-0.2</v>
      </c>
      <c r="G40" s="135">
        <v>3.7</v>
      </c>
      <c r="H40" s="135">
        <v>5.0999999999999996</v>
      </c>
      <c r="I40" s="135">
        <v>3.8</v>
      </c>
      <c r="J40" s="135">
        <v>5.0999999999999996</v>
      </c>
      <c r="K40" s="135">
        <v>1.5</v>
      </c>
      <c r="L40" s="135">
        <v>0.9</v>
      </c>
      <c r="M40" s="135">
        <v>-4.5</v>
      </c>
      <c r="N40" s="135">
        <v>2.1</v>
      </c>
      <c r="O40" s="135">
        <v>-2.7</v>
      </c>
      <c r="P40" s="117"/>
      <c r="Q40" s="117"/>
      <c r="R40" s="117"/>
      <c r="S40" s="117"/>
    </row>
    <row r="41" spans="1:19" ht="16.5" customHeight="1" x14ac:dyDescent="0.2">
      <c r="A41" s="34">
        <v>32</v>
      </c>
      <c r="B41" s="57" t="s">
        <v>62</v>
      </c>
      <c r="C41" s="86">
        <v>1.5</v>
      </c>
      <c r="D41" s="86">
        <v>2.2000000000000002</v>
      </c>
      <c r="E41" s="138">
        <v>0.9</v>
      </c>
      <c r="F41" s="138">
        <v>1.5</v>
      </c>
      <c r="G41" s="138">
        <v>1.7</v>
      </c>
      <c r="H41" s="138">
        <v>2.4</v>
      </c>
      <c r="I41" s="138">
        <v>2</v>
      </c>
      <c r="J41" s="138">
        <v>3.2</v>
      </c>
      <c r="K41" s="138">
        <v>1.6</v>
      </c>
      <c r="L41" s="138">
        <v>1.8</v>
      </c>
      <c r="M41" s="138">
        <v>1.6</v>
      </c>
      <c r="N41" s="138">
        <v>3.2</v>
      </c>
      <c r="O41" s="138">
        <v>2.4</v>
      </c>
      <c r="P41" s="117"/>
      <c r="Q41" s="117"/>
      <c r="R41" s="117"/>
      <c r="S41" s="117"/>
    </row>
    <row r="42" spans="1:19" ht="14.45" customHeight="1" x14ac:dyDescent="0.2">
      <c r="B42" s="37"/>
      <c r="C42" s="37"/>
      <c r="D42" s="37"/>
      <c r="H42" s="21"/>
      <c r="I42" s="119"/>
      <c r="J42" s="119"/>
      <c r="K42" s="119"/>
      <c r="L42" s="103"/>
      <c r="M42" s="118"/>
      <c r="N42" s="118"/>
    </row>
    <row r="43" spans="1:19" ht="14.45" customHeight="1" x14ac:dyDescent="0.2">
      <c r="A43" s="206" t="s">
        <v>1</v>
      </c>
      <c r="B43" s="206"/>
      <c r="C43" s="206"/>
      <c r="D43" s="206"/>
      <c r="E43" s="206"/>
      <c r="F43" s="206"/>
      <c r="G43" s="206"/>
      <c r="H43" s="206"/>
      <c r="I43" s="206"/>
      <c r="J43" s="206"/>
      <c r="K43" s="206"/>
      <c r="L43" s="206"/>
      <c r="M43" s="206"/>
      <c r="N43" s="206"/>
      <c r="O43" s="206"/>
    </row>
    <row r="44" spans="1:19" s="42" customFormat="1" ht="14.45" customHeight="1" x14ac:dyDescent="0.2">
      <c r="A44" s="195" t="s">
        <v>23</v>
      </c>
      <c r="B44" s="195"/>
      <c r="C44" s="195"/>
      <c r="D44" s="195"/>
      <c r="E44" s="195"/>
      <c r="F44" s="195"/>
      <c r="G44" s="195"/>
      <c r="H44" s="195"/>
      <c r="I44" s="195"/>
      <c r="J44" s="195"/>
      <c r="K44" s="195"/>
      <c r="L44" s="195"/>
      <c r="M44" s="195"/>
      <c r="N44" s="195"/>
      <c r="O44" s="195"/>
    </row>
    <row r="45" spans="1:19" s="42" customFormat="1" ht="14.45" customHeight="1" x14ac:dyDescent="0.2">
      <c r="A45" s="195"/>
      <c r="B45" s="195"/>
      <c r="C45" s="195"/>
      <c r="D45" s="195"/>
      <c r="E45" s="195"/>
      <c r="F45" s="195"/>
      <c r="G45" s="195"/>
      <c r="H45" s="195"/>
      <c r="I45" s="195"/>
      <c r="J45" s="195"/>
      <c r="K45" s="195"/>
      <c r="L45" s="195"/>
      <c r="M45" s="195"/>
      <c r="N45" s="195"/>
      <c r="O45" s="195"/>
    </row>
    <row r="46" spans="1:19" ht="14.45" customHeight="1" x14ac:dyDescent="0.2">
      <c r="A46" s="205" t="s">
        <v>2</v>
      </c>
      <c r="B46" s="205"/>
      <c r="C46" s="205"/>
      <c r="D46" s="205"/>
      <c r="E46" s="66"/>
      <c r="F46" s="67"/>
      <c r="G46" s="67"/>
      <c r="I46" s="41"/>
      <c r="J46" s="41"/>
      <c r="K46" s="41"/>
      <c r="L46" s="41"/>
      <c r="M46" s="41"/>
      <c r="N46" s="41"/>
    </row>
    <row r="47" spans="1:19" x14ac:dyDescent="0.2">
      <c r="B47" s="15" t="s">
        <v>19</v>
      </c>
      <c r="I47" s="41"/>
      <c r="J47" s="41"/>
      <c r="K47" s="41"/>
      <c r="L47" s="41"/>
      <c r="M47" s="41"/>
      <c r="N47" s="41"/>
    </row>
    <row r="48" spans="1:19" x14ac:dyDescent="0.2">
      <c r="B48" s="15" t="s">
        <v>19</v>
      </c>
      <c r="H48" s="40"/>
    </row>
    <row r="49" spans="8:8" x14ac:dyDescent="0.2">
      <c r="H49" s="40"/>
    </row>
  </sheetData>
  <mergeCells count="12">
    <mergeCell ref="E4:O4"/>
    <mergeCell ref="A2:O2"/>
    <mergeCell ref="I5:L5"/>
    <mergeCell ref="A44:O45"/>
    <mergeCell ref="A43:O43"/>
    <mergeCell ref="E5:H5"/>
    <mergeCell ref="M5:O5"/>
    <mergeCell ref="A46:D46"/>
    <mergeCell ref="A4:A6"/>
    <mergeCell ref="B4:B6"/>
    <mergeCell ref="C4:C6"/>
    <mergeCell ref="D4:D6"/>
  </mergeCells>
  <conditionalFormatting sqref="A9:O41 A7:M8">
    <cfRule type="expression" dxfId="11" priority="2">
      <formula>MOD(ROW(),2)=1</formula>
    </cfRule>
  </conditionalFormatting>
  <conditionalFormatting sqref="N7:O8">
    <cfRule type="expression" dxfId="10"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26" x14ac:dyDescent="0.2">
      <c r="F1" s="43"/>
      <c r="G1" s="43"/>
      <c r="H1" s="43"/>
      <c r="I1" s="43"/>
      <c r="J1" s="43"/>
      <c r="K1" s="43"/>
      <c r="L1" s="43"/>
      <c r="M1" s="43"/>
      <c r="N1" s="43"/>
      <c r="O1" s="177" t="s">
        <v>72</v>
      </c>
      <c r="P1" s="43"/>
    </row>
    <row r="2" spans="1:26" ht="15.75" x14ac:dyDescent="0.25">
      <c r="A2" s="178" t="s">
        <v>4</v>
      </c>
      <c r="B2" s="178"/>
      <c r="C2" s="178"/>
      <c r="D2" s="178"/>
      <c r="E2" s="178"/>
      <c r="F2" s="178"/>
      <c r="G2" s="178"/>
      <c r="H2" s="178"/>
      <c r="I2" s="178"/>
      <c r="J2" s="178"/>
      <c r="K2" s="178"/>
      <c r="L2" s="178"/>
      <c r="M2" s="178"/>
      <c r="N2" s="178"/>
      <c r="O2" s="178"/>
    </row>
    <row r="3" spans="1:26" ht="10.5" customHeight="1" x14ac:dyDescent="0.2">
      <c r="B3" s="16"/>
      <c r="C3" s="16"/>
      <c r="D3" s="16"/>
      <c r="E3" s="39"/>
      <c r="F3" s="39"/>
      <c r="G3" s="39"/>
      <c r="H3" s="39"/>
      <c r="I3" s="39"/>
      <c r="J3" s="39"/>
      <c r="K3" s="39"/>
      <c r="L3" s="39"/>
    </row>
    <row r="4" spans="1:26" ht="14.45" customHeight="1" x14ac:dyDescent="0.2">
      <c r="A4" s="192" t="s">
        <v>26</v>
      </c>
      <c r="B4" s="189"/>
      <c r="C4" s="186">
        <v>2017</v>
      </c>
      <c r="D4" s="186">
        <v>2018</v>
      </c>
      <c r="E4" s="197" t="s">
        <v>66</v>
      </c>
      <c r="F4" s="198"/>
      <c r="G4" s="198"/>
      <c r="H4" s="198"/>
      <c r="I4" s="198"/>
      <c r="J4" s="198"/>
      <c r="K4" s="198"/>
      <c r="L4" s="198"/>
      <c r="M4" s="198"/>
      <c r="N4" s="198"/>
      <c r="O4" s="198"/>
    </row>
    <row r="5" spans="1:26" ht="14.45" customHeight="1" x14ac:dyDescent="0.2">
      <c r="A5" s="193"/>
      <c r="B5" s="190"/>
      <c r="C5" s="187"/>
      <c r="D5" s="187"/>
      <c r="E5" s="208">
        <v>2017</v>
      </c>
      <c r="F5" s="209"/>
      <c r="G5" s="209"/>
      <c r="H5" s="209"/>
      <c r="I5" s="179">
        <v>2018</v>
      </c>
      <c r="J5" s="180"/>
      <c r="K5" s="180"/>
      <c r="L5" s="180"/>
      <c r="M5" s="182">
        <v>2019</v>
      </c>
      <c r="N5" s="183"/>
      <c r="O5" s="183"/>
    </row>
    <row r="6" spans="1:26" ht="14.45" customHeight="1" x14ac:dyDescent="0.2">
      <c r="A6" s="194"/>
      <c r="B6" s="191"/>
      <c r="C6" s="188"/>
      <c r="D6" s="188"/>
      <c r="E6" s="140" t="s">
        <v>12</v>
      </c>
      <c r="F6" s="149" t="s">
        <v>13</v>
      </c>
      <c r="G6" s="153" t="s">
        <v>14</v>
      </c>
      <c r="H6" s="151" t="s">
        <v>15</v>
      </c>
      <c r="I6" s="157" t="s">
        <v>12</v>
      </c>
      <c r="J6" s="161" t="s">
        <v>13</v>
      </c>
      <c r="K6" s="163" t="s">
        <v>14</v>
      </c>
      <c r="L6" s="166" t="s">
        <v>15</v>
      </c>
      <c r="M6" s="166" t="s">
        <v>12</v>
      </c>
      <c r="N6" s="175" t="s">
        <v>13</v>
      </c>
      <c r="O6" s="168" t="s">
        <v>14</v>
      </c>
    </row>
    <row r="7" spans="1:26" ht="14.45" customHeight="1" x14ac:dyDescent="0.2">
      <c r="A7" s="17"/>
      <c r="B7" s="38" t="s">
        <v>7</v>
      </c>
      <c r="C7" s="68"/>
      <c r="D7" s="68"/>
      <c r="E7" s="44"/>
      <c r="F7" s="44"/>
      <c r="G7" s="44"/>
      <c r="H7" s="44"/>
      <c r="I7" s="44"/>
      <c r="J7" s="44"/>
      <c r="K7" s="44"/>
      <c r="L7" s="44"/>
      <c r="M7" s="44"/>
      <c r="N7" s="44"/>
      <c r="O7" s="44"/>
    </row>
    <row r="8" spans="1:26" ht="14.45" customHeight="1" x14ac:dyDescent="0.25">
      <c r="A8" s="17">
        <v>1</v>
      </c>
      <c r="B8" s="45" t="s">
        <v>40</v>
      </c>
      <c r="C8" s="69">
        <v>1.9</v>
      </c>
      <c r="D8" s="69">
        <v>2.4</v>
      </c>
      <c r="E8" s="46">
        <v>1.9</v>
      </c>
      <c r="F8" s="46">
        <v>1.3</v>
      </c>
      <c r="G8" s="46">
        <v>2.4</v>
      </c>
      <c r="H8" s="46">
        <v>2.6</v>
      </c>
      <c r="I8" s="46">
        <v>2.2999999999999998</v>
      </c>
      <c r="J8" s="46">
        <v>3.2</v>
      </c>
      <c r="K8" s="46">
        <v>2</v>
      </c>
      <c r="L8" s="46">
        <v>1.6</v>
      </c>
      <c r="M8" s="46">
        <v>1.1000000000000001</v>
      </c>
      <c r="N8" s="46">
        <v>2.4</v>
      </c>
      <c r="O8" s="46">
        <v>1.8</v>
      </c>
      <c r="P8" s="117"/>
      <c r="Q8" s="165"/>
      <c r="R8" s="165"/>
      <c r="S8" s="165"/>
      <c r="T8" s="165"/>
      <c r="U8" s="165"/>
      <c r="V8" s="165"/>
      <c r="W8" s="120"/>
      <c r="X8" s="120"/>
      <c r="Y8" s="21"/>
      <c r="Z8" s="21"/>
    </row>
    <row r="9" spans="1:26" ht="14.45" customHeight="1" x14ac:dyDescent="0.25">
      <c r="A9" s="17"/>
      <c r="B9" s="47" t="s">
        <v>8</v>
      </c>
      <c r="C9" s="51"/>
      <c r="D9" s="51"/>
      <c r="E9" s="49"/>
      <c r="F9" s="49"/>
      <c r="G9" s="49"/>
      <c r="H9" s="49"/>
      <c r="I9" s="49"/>
      <c r="J9" s="49"/>
      <c r="K9" s="49"/>
      <c r="L9" s="49"/>
      <c r="M9" s="49"/>
      <c r="N9" s="49"/>
      <c r="O9" s="49"/>
      <c r="P9" s="117"/>
      <c r="Q9" s="165"/>
      <c r="R9" s="165"/>
      <c r="S9" s="165"/>
      <c r="T9" s="165"/>
      <c r="U9" s="165"/>
      <c r="V9" s="165"/>
      <c r="W9" s="120"/>
      <c r="X9" s="120"/>
      <c r="Y9" s="21"/>
      <c r="Z9" s="21"/>
    </row>
    <row r="10" spans="1:26" ht="14.45" customHeight="1" x14ac:dyDescent="0.25">
      <c r="A10" s="17">
        <v>2</v>
      </c>
      <c r="B10" s="50" t="s">
        <v>38</v>
      </c>
      <c r="C10" s="51">
        <v>1.68</v>
      </c>
      <c r="D10" s="51">
        <v>2.14</v>
      </c>
      <c r="E10" s="52">
        <v>1.67</v>
      </c>
      <c r="F10" s="52">
        <v>1.01</v>
      </c>
      <c r="G10" s="52">
        <v>1.85</v>
      </c>
      <c r="H10" s="52">
        <v>2.5499999999999998</v>
      </c>
      <c r="I10" s="52">
        <v>2.04</v>
      </c>
      <c r="J10" s="52">
        <v>3.15</v>
      </c>
      <c r="K10" s="52">
        <v>1.41</v>
      </c>
      <c r="L10" s="52">
        <v>1.41</v>
      </c>
      <c r="M10" s="52">
        <v>0.26</v>
      </c>
      <c r="N10" s="52">
        <v>2.58</v>
      </c>
      <c r="O10" s="52">
        <v>1.19</v>
      </c>
      <c r="P10" s="117"/>
      <c r="Q10" s="165"/>
      <c r="R10" s="165"/>
      <c r="S10" s="165"/>
      <c r="T10" s="165"/>
      <c r="U10" s="165"/>
      <c r="V10" s="165"/>
      <c r="W10" s="120"/>
      <c r="X10" s="120"/>
      <c r="Y10" s="21"/>
      <c r="Z10" s="21"/>
    </row>
    <row r="11" spans="1:26" ht="14.45" customHeight="1" x14ac:dyDescent="0.2">
      <c r="A11" s="17">
        <v>3</v>
      </c>
      <c r="B11" s="53" t="s">
        <v>39</v>
      </c>
      <c r="C11" s="54">
        <v>7.0000000000000007E-2</v>
      </c>
      <c r="D11" s="54">
        <v>-0.03</v>
      </c>
      <c r="E11" s="55">
        <v>0.42</v>
      </c>
      <c r="F11" s="55">
        <v>0.05</v>
      </c>
      <c r="G11" s="55">
        <v>-0.06</v>
      </c>
      <c r="H11" s="55">
        <v>0.01</v>
      </c>
      <c r="I11" s="55">
        <v>0</v>
      </c>
      <c r="J11" s="55">
        <v>-0.01</v>
      </c>
      <c r="K11" s="55">
        <v>-0.19</v>
      </c>
      <c r="L11" s="55">
        <v>0.02</v>
      </c>
      <c r="M11" s="55">
        <v>-7.0000000000000007E-2</v>
      </c>
      <c r="N11" s="55">
        <v>0.02</v>
      </c>
      <c r="O11" s="55">
        <v>0.08</v>
      </c>
      <c r="P11" s="117"/>
      <c r="Q11" s="165"/>
      <c r="R11" s="165"/>
      <c r="S11" s="165"/>
      <c r="T11" s="165"/>
      <c r="U11" s="165"/>
      <c r="V11" s="165"/>
      <c r="W11" s="120"/>
      <c r="X11" s="120"/>
      <c r="Y11" s="21"/>
      <c r="Z11" s="21"/>
    </row>
    <row r="12" spans="1:26" ht="14.45" customHeight="1" x14ac:dyDescent="0.2">
      <c r="A12" s="17">
        <v>4</v>
      </c>
      <c r="B12" s="53" t="s">
        <v>35</v>
      </c>
      <c r="C12" s="54">
        <v>0.28999999999999998</v>
      </c>
      <c r="D12" s="54">
        <v>0.25</v>
      </c>
      <c r="E12" s="55">
        <v>0.41</v>
      </c>
      <c r="F12" s="55">
        <v>-0.17</v>
      </c>
      <c r="G12" s="55">
        <v>-0.04</v>
      </c>
      <c r="H12" s="55">
        <v>0.63</v>
      </c>
      <c r="I12" s="55">
        <v>0.47</v>
      </c>
      <c r="J12" s="55">
        <v>0.15</v>
      </c>
      <c r="K12" s="55">
        <v>0.24</v>
      </c>
      <c r="L12" s="55">
        <v>-0.4</v>
      </c>
      <c r="M12" s="55">
        <v>-0.86</v>
      </c>
      <c r="N12" s="55">
        <v>-0.19</v>
      </c>
      <c r="O12" s="55">
        <v>-0.5</v>
      </c>
      <c r="P12" s="117"/>
      <c r="Q12" s="165"/>
      <c r="R12" s="165"/>
      <c r="S12" s="165"/>
      <c r="T12" s="165"/>
      <c r="U12" s="165"/>
      <c r="V12" s="165"/>
      <c r="W12" s="120"/>
      <c r="X12" s="120"/>
      <c r="Y12" s="21"/>
      <c r="Z12" s="21"/>
    </row>
    <row r="13" spans="1:26" ht="14.45" customHeight="1" x14ac:dyDescent="0.2">
      <c r="A13" s="17">
        <v>5</v>
      </c>
      <c r="B13" s="53" t="s">
        <v>41</v>
      </c>
      <c r="C13" s="54">
        <v>0.04</v>
      </c>
      <c r="D13" s="54">
        <v>0.06</v>
      </c>
      <c r="E13" s="55">
        <v>7.0000000000000007E-2</v>
      </c>
      <c r="F13" s="55">
        <v>0.06</v>
      </c>
      <c r="G13" s="55">
        <v>0.03</v>
      </c>
      <c r="H13" s="55">
        <v>0</v>
      </c>
      <c r="I13" s="55">
        <v>0.25</v>
      </c>
      <c r="J13" s="55">
        <v>-0.13</v>
      </c>
      <c r="K13" s="55">
        <v>0.03</v>
      </c>
      <c r="L13" s="55">
        <v>0.11</v>
      </c>
      <c r="M13" s="55">
        <v>0.06</v>
      </c>
      <c r="N13" s="55">
        <v>-0.24</v>
      </c>
      <c r="O13" s="55">
        <v>0.33</v>
      </c>
      <c r="P13" s="117"/>
      <c r="Q13" s="165"/>
      <c r="R13" s="165"/>
      <c r="S13" s="165"/>
      <c r="T13" s="165"/>
      <c r="U13" s="165"/>
      <c r="V13" s="165"/>
      <c r="W13" s="120"/>
      <c r="X13" s="120"/>
      <c r="Y13" s="21"/>
      <c r="Z13" s="21"/>
    </row>
    <row r="14" spans="1:26" ht="14.45" customHeight="1" x14ac:dyDescent="0.2">
      <c r="A14" s="17">
        <v>6</v>
      </c>
      <c r="B14" s="53" t="s">
        <v>42</v>
      </c>
      <c r="C14" s="54">
        <v>0.14000000000000001</v>
      </c>
      <c r="D14" s="54">
        <v>0.16</v>
      </c>
      <c r="E14" s="55">
        <v>0.05</v>
      </c>
      <c r="F14" s="55">
        <v>0.21</v>
      </c>
      <c r="G14" s="55">
        <v>0.2</v>
      </c>
      <c r="H14" s="55">
        <v>-0.04</v>
      </c>
      <c r="I14" s="55">
        <v>0.12</v>
      </c>
      <c r="J14" s="55">
        <v>0.31</v>
      </c>
      <c r="K14" s="55">
        <v>0.17</v>
      </c>
      <c r="L14" s="55">
        <v>0.26</v>
      </c>
      <c r="M14" s="55">
        <v>0.22</v>
      </c>
      <c r="N14" s="55">
        <v>0.25</v>
      </c>
      <c r="O14" s="55">
        <v>0.21</v>
      </c>
      <c r="P14" s="117"/>
      <c r="Q14" s="165"/>
      <c r="R14" s="165"/>
      <c r="S14" s="165"/>
      <c r="T14" s="165"/>
      <c r="U14" s="165"/>
      <c r="V14" s="165"/>
      <c r="W14" s="120"/>
      <c r="X14" s="120"/>
      <c r="Y14" s="21"/>
      <c r="Z14" s="21"/>
    </row>
    <row r="15" spans="1:26" ht="14.45" customHeight="1" x14ac:dyDescent="0.2">
      <c r="A15" s="17">
        <v>7</v>
      </c>
      <c r="B15" s="53" t="s">
        <v>43</v>
      </c>
      <c r="C15" s="54">
        <v>0.15</v>
      </c>
      <c r="D15" s="54">
        <v>0.25</v>
      </c>
      <c r="E15" s="55">
        <v>0.16</v>
      </c>
      <c r="F15" s="55">
        <v>-0.12</v>
      </c>
      <c r="G15" s="55">
        <v>0.55000000000000004</v>
      </c>
      <c r="H15" s="55">
        <v>0.3</v>
      </c>
      <c r="I15" s="55">
        <v>0.1</v>
      </c>
      <c r="J15" s="55">
        <v>0.46</v>
      </c>
      <c r="K15" s="55">
        <v>0.06</v>
      </c>
      <c r="L15" s="55">
        <v>0.28999999999999998</v>
      </c>
      <c r="M15" s="55">
        <v>-0.11</v>
      </c>
      <c r="N15" s="55">
        <v>0.28999999999999998</v>
      </c>
      <c r="O15" s="55">
        <v>-0.27</v>
      </c>
      <c r="P15" s="117"/>
      <c r="Q15" s="165"/>
      <c r="R15" s="165"/>
      <c r="S15" s="165"/>
      <c r="T15" s="165"/>
      <c r="U15" s="165"/>
      <c r="V15" s="165"/>
      <c r="W15" s="120"/>
      <c r="X15" s="120"/>
      <c r="Y15" s="21"/>
      <c r="Z15" s="21"/>
    </row>
    <row r="16" spans="1:26" ht="14.45" customHeight="1" x14ac:dyDescent="0.2">
      <c r="A16" s="17">
        <v>8</v>
      </c>
      <c r="B16" s="56" t="s">
        <v>33</v>
      </c>
      <c r="C16" s="54">
        <v>0</v>
      </c>
      <c r="D16" s="54">
        <v>0.04</v>
      </c>
      <c r="E16" s="55">
        <v>-0.04</v>
      </c>
      <c r="F16" s="55">
        <v>0.04</v>
      </c>
      <c r="G16" s="55">
        <v>0.01</v>
      </c>
      <c r="H16" s="55">
        <v>-0.02</v>
      </c>
      <c r="I16" s="55">
        <v>-0.05</v>
      </c>
      <c r="J16" s="55">
        <v>0.1</v>
      </c>
      <c r="K16" s="55">
        <v>0.23</v>
      </c>
      <c r="L16" s="55">
        <v>0.04</v>
      </c>
      <c r="M16" s="55">
        <v>0.2</v>
      </c>
      <c r="N16" s="55">
        <v>0.05</v>
      </c>
      <c r="O16" s="55">
        <v>0.05</v>
      </c>
      <c r="P16" s="117"/>
      <c r="Q16" s="165"/>
      <c r="R16" s="165"/>
      <c r="S16" s="165"/>
      <c r="T16" s="165"/>
      <c r="U16" s="165"/>
      <c r="V16" s="165"/>
      <c r="W16" s="120"/>
      <c r="X16" s="120"/>
      <c r="Y16" s="21"/>
      <c r="Z16" s="21"/>
    </row>
    <row r="17" spans="1:26" ht="14.45" customHeight="1" x14ac:dyDescent="0.2">
      <c r="A17" s="17">
        <v>9</v>
      </c>
      <c r="B17" s="56" t="s">
        <v>44</v>
      </c>
      <c r="C17" s="54">
        <v>0.15</v>
      </c>
      <c r="D17" s="54">
        <v>0.21</v>
      </c>
      <c r="E17" s="55">
        <v>0.2</v>
      </c>
      <c r="F17" s="55">
        <v>-0.16</v>
      </c>
      <c r="G17" s="55">
        <v>0.54</v>
      </c>
      <c r="H17" s="55">
        <v>0.32</v>
      </c>
      <c r="I17" s="55">
        <v>0.15</v>
      </c>
      <c r="J17" s="55">
        <v>0.36</v>
      </c>
      <c r="K17" s="55">
        <v>-0.17</v>
      </c>
      <c r="L17" s="55">
        <v>0.25</v>
      </c>
      <c r="M17" s="55">
        <v>-0.3</v>
      </c>
      <c r="N17" s="55">
        <v>0.24</v>
      </c>
      <c r="O17" s="55">
        <v>-0.32</v>
      </c>
      <c r="P17" s="117"/>
      <c r="Q17" s="165"/>
      <c r="R17" s="165"/>
      <c r="S17" s="165"/>
      <c r="T17" s="165"/>
      <c r="U17" s="165"/>
      <c r="V17" s="165"/>
      <c r="W17" s="120"/>
      <c r="X17" s="120"/>
      <c r="Y17" s="21"/>
      <c r="Z17" s="21"/>
    </row>
    <row r="18" spans="1:26" ht="14.45" customHeight="1" x14ac:dyDescent="0.2">
      <c r="A18" s="17">
        <v>10</v>
      </c>
      <c r="B18" s="53" t="s">
        <v>45</v>
      </c>
      <c r="C18" s="54">
        <v>0.05</v>
      </c>
      <c r="D18" s="54">
        <v>0.14000000000000001</v>
      </c>
      <c r="E18" s="55">
        <v>0.01</v>
      </c>
      <c r="F18" s="55">
        <v>0.2</v>
      </c>
      <c r="G18" s="55">
        <v>0.16</v>
      </c>
      <c r="H18" s="55">
        <v>0.16</v>
      </c>
      <c r="I18" s="55">
        <v>-0.04</v>
      </c>
      <c r="J18" s="55">
        <v>0.42</v>
      </c>
      <c r="K18" s="55">
        <v>0.03</v>
      </c>
      <c r="L18" s="55">
        <v>0.12</v>
      </c>
      <c r="M18" s="55">
        <v>0.36</v>
      </c>
      <c r="N18" s="55">
        <v>0.53</v>
      </c>
      <c r="O18" s="55">
        <v>0.16</v>
      </c>
      <c r="P18" s="117"/>
      <c r="Q18" s="165"/>
      <c r="R18" s="165"/>
      <c r="S18" s="165"/>
      <c r="T18" s="165"/>
      <c r="U18" s="165"/>
      <c r="V18" s="165"/>
      <c r="W18" s="120"/>
      <c r="X18" s="120"/>
      <c r="Y18" s="21"/>
      <c r="Z18" s="21"/>
    </row>
    <row r="19" spans="1:26" ht="14.45" customHeight="1" x14ac:dyDescent="0.2">
      <c r="A19" s="17">
        <v>11</v>
      </c>
      <c r="B19" s="53" t="s">
        <v>46</v>
      </c>
      <c r="C19" s="54">
        <v>-0.05</v>
      </c>
      <c r="D19" s="54">
        <v>0.02</v>
      </c>
      <c r="E19" s="55">
        <v>0.12</v>
      </c>
      <c r="F19" s="55">
        <v>-0.17</v>
      </c>
      <c r="G19" s="55">
        <v>-0.17</v>
      </c>
      <c r="H19" s="55">
        <v>0.08</v>
      </c>
      <c r="I19" s="55">
        <v>-0.12</v>
      </c>
      <c r="J19" s="55">
        <v>0.39</v>
      </c>
      <c r="K19" s="55">
        <v>-0.14000000000000001</v>
      </c>
      <c r="L19" s="55">
        <v>0.2</v>
      </c>
      <c r="M19" s="55">
        <v>-0.09</v>
      </c>
      <c r="N19" s="55">
        <v>0.18</v>
      </c>
      <c r="O19" s="55">
        <v>-0.04</v>
      </c>
      <c r="P19" s="117"/>
      <c r="Q19" s="165"/>
      <c r="R19" s="165"/>
      <c r="S19" s="165"/>
      <c r="T19" s="165"/>
      <c r="U19" s="165"/>
      <c r="V19" s="165"/>
      <c r="W19" s="120"/>
      <c r="X19" s="120"/>
      <c r="Y19" s="21"/>
      <c r="Z19" s="21"/>
    </row>
    <row r="20" spans="1:26" ht="14.45" customHeight="1" x14ac:dyDescent="0.2">
      <c r="A20" s="17">
        <v>12</v>
      </c>
      <c r="B20" s="53" t="s">
        <v>47</v>
      </c>
      <c r="C20" s="54">
        <v>0.03</v>
      </c>
      <c r="D20" s="54">
        <v>0.1</v>
      </c>
      <c r="E20" s="55">
        <v>0.01</v>
      </c>
      <c r="F20" s="55">
        <v>0.12</v>
      </c>
      <c r="G20" s="55">
        <v>0.09</v>
      </c>
      <c r="H20" s="55">
        <v>0.08</v>
      </c>
      <c r="I20" s="55">
        <v>0</v>
      </c>
      <c r="J20" s="55">
        <v>0.22</v>
      </c>
      <c r="K20" s="55">
        <v>0.11</v>
      </c>
      <c r="L20" s="55">
        <v>0.23</v>
      </c>
      <c r="M20" s="55">
        <v>0.12</v>
      </c>
      <c r="N20" s="55">
        <v>0.09</v>
      </c>
      <c r="O20" s="55">
        <v>0.06</v>
      </c>
      <c r="P20" s="117"/>
      <c r="Q20" s="165"/>
      <c r="R20" s="165"/>
      <c r="S20" s="165"/>
      <c r="T20" s="165"/>
      <c r="U20" s="165"/>
      <c r="V20" s="165"/>
      <c r="W20" s="120"/>
      <c r="X20" s="120"/>
      <c r="Y20" s="21"/>
      <c r="Z20" s="21"/>
    </row>
    <row r="21" spans="1:26" ht="14.45" customHeight="1" x14ac:dyDescent="0.2">
      <c r="A21" s="17">
        <v>13</v>
      </c>
      <c r="B21" s="53" t="s">
        <v>32</v>
      </c>
      <c r="C21" s="54">
        <v>-0.09</v>
      </c>
      <c r="D21" s="54">
        <v>-7.0000000000000007E-2</v>
      </c>
      <c r="E21" s="55">
        <v>-0.12</v>
      </c>
      <c r="F21" s="55">
        <v>-0.09</v>
      </c>
      <c r="G21" s="55">
        <v>-0.16</v>
      </c>
      <c r="H21" s="55">
        <v>0.01</v>
      </c>
      <c r="I21" s="55">
        <v>-0.15</v>
      </c>
      <c r="J21" s="55">
        <v>0.03</v>
      </c>
      <c r="K21" s="55">
        <v>-0.04</v>
      </c>
      <c r="L21" s="55">
        <v>-0.17</v>
      </c>
      <c r="M21" s="55">
        <v>0.12</v>
      </c>
      <c r="N21" s="55">
        <v>0.16</v>
      </c>
      <c r="O21" s="55">
        <v>-0.08</v>
      </c>
      <c r="P21" s="117"/>
      <c r="Q21" s="165"/>
      <c r="R21" s="165"/>
      <c r="S21" s="165"/>
      <c r="T21" s="165"/>
      <c r="U21" s="165"/>
      <c r="V21" s="165"/>
      <c r="W21" s="120"/>
      <c r="X21" s="120"/>
      <c r="Y21" s="21"/>
      <c r="Z21" s="21"/>
    </row>
    <row r="22" spans="1:26" ht="14.45" customHeight="1" x14ac:dyDescent="0.2">
      <c r="A22" s="17">
        <v>14</v>
      </c>
      <c r="B22" s="53" t="s">
        <v>48</v>
      </c>
      <c r="C22" s="54">
        <v>0.59</v>
      </c>
      <c r="D22" s="54">
        <v>0.83</v>
      </c>
      <c r="E22" s="55">
        <v>-0.01</v>
      </c>
      <c r="F22" s="55">
        <v>0.62</v>
      </c>
      <c r="G22" s="55">
        <v>0.77</v>
      </c>
      <c r="H22" s="55">
        <v>1.1399999999999999</v>
      </c>
      <c r="I22" s="55">
        <v>0.82</v>
      </c>
      <c r="J22" s="55">
        <v>0.76</v>
      </c>
      <c r="K22" s="55">
        <v>0.86</v>
      </c>
      <c r="L22" s="55">
        <v>0.28999999999999998</v>
      </c>
      <c r="M22" s="55">
        <v>-0.17</v>
      </c>
      <c r="N22" s="55">
        <v>0.86</v>
      </c>
      <c r="O22" s="55">
        <v>0.8</v>
      </c>
      <c r="P22" s="117"/>
      <c r="Q22" s="165"/>
      <c r="R22" s="165"/>
      <c r="S22" s="165"/>
      <c r="T22" s="165"/>
      <c r="U22" s="165"/>
      <c r="V22" s="165"/>
      <c r="W22" s="120"/>
      <c r="X22" s="120"/>
      <c r="Y22" s="21"/>
      <c r="Z22" s="21"/>
    </row>
    <row r="23" spans="1:26" ht="14.45" customHeight="1" x14ac:dyDescent="0.2">
      <c r="A23" s="17">
        <v>15</v>
      </c>
      <c r="B23" s="56" t="s">
        <v>49</v>
      </c>
      <c r="C23" s="54">
        <v>0.27</v>
      </c>
      <c r="D23" s="54">
        <v>0.56000000000000005</v>
      </c>
      <c r="E23" s="55">
        <v>-0.22</v>
      </c>
      <c r="F23" s="55">
        <v>0.25</v>
      </c>
      <c r="G23" s="55">
        <v>0.36</v>
      </c>
      <c r="H23" s="55">
        <v>0.83</v>
      </c>
      <c r="I23" s="55">
        <v>0.68</v>
      </c>
      <c r="J23" s="55">
        <v>0.63</v>
      </c>
      <c r="K23" s="55">
        <v>0.35</v>
      </c>
      <c r="L23" s="55">
        <v>0.06</v>
      </c>
      <c r="M23" s="55">
        <v>-0.67</v>
      </c>
      <c r="N23" s="55">
        <v>0.41</v>
      </c>
      <c r="O23" s="55">
        <v>0.31</v>
      </c>
      <c r="P23" s="117"/>
      <c r="Q23" s="165"/>
      <c r="R23" s="165"/>
      <c r="S23" s="165"/>
      <c r="T23" s="165"/>
      <c r="U23" s="165"/>
      <c r="V23" s="165"/>
      <c r="W23" s="120"/>
      <c r="X23" s="120"/>
      <c r="Y23" s="21"/>
      <c r="Z23" s="21"/>
    </row>
    <row r="24" spans="1:26" ht="14.45" customHeight="1" x14ac:dyDescent="0.2">
      <c r="A24" s="17">
        <v>16</v>
      </c>
      <c r="B24" s="56" t="s">
        <v>34</v>
      </c>
      <c r="C24" s="54">
        <v>0.32</v>
      </c>
      <c r="D24" s="54">
        <v>0.27</v>
      </c>
      <c r="E24" s="55">
        <v>0.21</v>
      </c>
      <c r="F24" s="55">
        <v>0.37</v>
      </c>
      <c r="G24" s="55">
        <v>0.41</v>
      </c>
      <c r="H24" s="55">
        <v>0.31</v>
      </c>
      <c r="I24" s="55">
        <v>0.14000000000000001</v>
      </c>
      <c r="J24" s="55">
        <v>0.13</v>
      </c>
      <c r="K24" s="55">
        <v>0.5</v>
      </c>
      <c r="L24" s="55">
        <v>0.23</v>
      </c>
      <c r="M24" s="55">
        <v>0.5</v>
      </c>
      <c r="N24" s="55">
        <v>0.45</v>
      </c>
      <c r="O24" s="55">
        <v>0.48</v>
      </c>
      <c r="P24" s="117"/>
      <c r="Q24" s="165"/>
      <c r="R24" s="165"/>
      <c r="S24" s="165"/>
      <c r="T24" s="165"/>
      <c r="U24" s="165"/>
      <c r="V24" s="165"/>
      <c r="W24" s="120"/>
      <c r="X24" s="120"/>
      <c r="Y24" s="21"/>
      <c r="Z24" s="21"/>
    </row>
    <row r="25" spans="1:26" ht="14.45" customHeight="1" x14ac:dyDescent="0.2">
      <c r="A25" s="17">
        <v>17</v>
      </c>
      <c r="B25" s="57" t="s">
        <v>50</v>
      </c>
      <c r="C25" s="54">
        <v>0.13</v>
      </c>
      <c r="D25" s="54">
        <v>0.11</v>
      </c>
      <c r="E25" s="55">
        <v>0.26</v>
      </c>
      <c r="F25" s="55">
        <v>0</v>
      </c>
      <c r="G25" s="55">
        <v>0.17</v>
      </c>
      <c r="H25" s="55">
        <v>-0.06</v>
      </c>
      <c r="I25" s="55">
        <v>0.25</v>
      </c>
      <c r="J25" s="55">
        <v>0.19</v>
      </c>
      <c r="K25" s="55">
        <v>-0.03</v>
      </c>
      <c r="L25" s="55">
        <v>0.05</v>
      </c>
      <c r="M25" s="55">
        <v>0.23</v>
      </c>
      <c r="N25" s="55">
        <v>0.17</v>
      </c>
      <c r="O25" s="55">
        <v>0.11</v>
      </c>
      <c r="P25" s="117"/>
      <c r="Q25" s="165"/>
      <c r="R25" s="165"/>
      <c r="S25" s="165"/>
      <c r="T25" s="165"/>
      <c r="U25" s="165"/>
      <c r="V25" s="165"/>
      <c r="W25" s="120"/>
      <c r="X25" s="120"/>
      <c r="Y25" s="21"/>
      <c r="Z25" s="21"/>
    </row>
    <row r="26" spans="1:26" ht="14.45" customHeight="1" x14ac:dyDescent="0.2">
      <c r="A26" s="17">
        <v>18</v>
      </c>
      <c r="B26" s="58" t="s">
        <v>36</v>
      </c>
      <c r="C26" s="54">
        <v>0.1</v>
      </c>
      <c r="D26" s="54">
        <v>0.09</v>
      </c>
      <c r="E26" s="55">
        <v>0.22</v>
      </c>
      <c r="F26" s="55">
        <v>0</v>
      </c>
      <c r="G26" s="55">
        <v>0.12</v>
      </c>
      <c r="H26" s="55">
        <v>0</v>
      </c>
      <c r="I26" s="55">
        <v>0.16</v>
      </c>
      <c r="J26" s="55">
        <v>0.18</v>
      </c>
      <c r="K26" s="55">
        <v>0</v>
      </c>
      <c r="L26" s="55">
        <v>0.01</v>
      </c>
      <c r="M26" s="55">
        <v>0.16</v>
      </c>
      <c r="N26" s="55">
        <v>0.1</v>
      </c>
      <c r="O26" s="55">
        <v>0.04</v>
      </c>
      <c r="P26" s="117"/>
      <c r="Q26" s="165"/>
      <c r="R26" s="165"/>
      <c r="S26" s="165"/>
      <c r="T26" s="165"/>
      <c r="U26" s="165"/>
      <c r="V26" s="165"/>
      <c r="W26" s="120"/>
      <c r="X26" s="120"/>
      <c r="Y26" s="21"/>
      <c r="Z26" s="21"/>
    </row>
    <row r="27" spans="1:26" ht="14.45" customHeight="1" x14ac:dyDescent="0.2">
      <c r="A27" s="17">
        <v>19</v>
      </c>
      <c r="B27" s="58" t="s">
        <v>51</v>
      </c>
      <c r="C27" s="54">
        <v>-0.01</v>
      </c>
      <c r="D27" s="54">
        <v>-0.03</v>
      </c>
      <c r="E27" s="55">
        <v>0</v>
      </c>
      <c r="F27" s="55">
        <v>-0.01</v>
      </c>
      <c r="G27" s="55">
        <v>-0.02</v>
      </c>
      <c r="H27" s="55">
        <v>-0.08</v>
      </c>
      <c r="I27" s="55">
        <v>0.04</v>
      </c>
      <c r="J27" s="55">
        <v>-0.06</v>
      </c>
      <c r="K27" s="55">
        <v>-0.04</v>
      </c>
      <c r="L27" s="55">
        <v>-0.01</v>
      </c>
      <c r="M27" s="55">
        <v>-0.08</v>
      </c>
      <c r="N27" s="55">
        <v>-0.01</v>
      </c>
      <c r="O27" s="55">
        <v>-0.04</v>
      </c>
      <c r="P27" s="117"/>
      <c r="Q27" s="165"/>
      <c r="R27" s="165"/>
      <c r="S27" s="165"/>
      <c r="T27" s="165"/>
      <c r="U27" s="165"/>
      <c r="V27" s="165"/>
      <c r="W27" s="120"/>
      <c r="X27" s="120"/>
      <c r="Y27" s="21"/>
      <c r="Z27" s="21"/>
    </row>
    <row r="28" spans="1:26" ht="14.45" customHeight="1" x14ac:dyDescent="0.2">
      <c r="A28" s="17">
        <v>20</v>
      </c>
      <c r="B28" s="58" t="s">
        <v>52</v>
      </c>
      <c r="C28" s="54">
        <v>0.05</v>
      </c>
      <c r="D28" s="54">
        <v>0.04</v>
      </c>
      <c r="E28" s="55">
        <v>0.03</v>
      </c>
      <c r="F28" s="55">
        <v>0.01</v>
      </c>
      <c r="G28" s="55">
        <v>7.0000000000000007E-2</v>
      </c>
      <c r="H28" s="55">
        <v>0.02</v>
      </c>
      <c r="I28" s="55">
        <v>0.05</v>
      </c>
      <c r="J28" s="55">
        <v>7.0000000000000007E-2</v>
      </c>
      <c r="K28" s="55">
        <v>0.01</v>
      </c>
      <c r="L28" s="55">
        <v>0.05</v>
      </c>
      <c r="M28" s="55">
        <v>0.14000000000000001</v>
      </c>
      <c r="N28" s="55">
        <v>0.08</v>
      </c>
      <c r="O28" s="55">
        <v>0.11</v>
      </c>
      <c r="P28" s="117"/>
      <c r="Q28" s="165"/>
      <c r="R28" s="165"/>
      <c r="S28" s="165"/>
      <c r="T28" s="165"/>
      <c r="U28" s="165"/>
      <c r="V28" s="165"/>
      <c r="W28" s="120"/>
      <c r="X28" s="120"/>
      <c r="Y28" s="21"/>
      <c r="Z28" s="21"/>
    </row>
    <row r="29" spans="1:26" ht="14.45" customHeight="1" x14ac:dyDescent="0.2">
      <c r="A29" s="17">
        <v>21</v>
      </c>
      <c r="B29" s="53" t="s">
        <v>53</v>
      </c>
      <c r="C29" s="54">
        <v>0.17</v>
      </c>
      <c r="D29" s="54">
        <v>0.15</v>
      </c>
      <c r="E29" s="55">
        <v>0.09</v>
      </c>
      <c r="F29" s="55">
        <v>0.15</v>
      </c>
      <c r="G29" s="55">
        <v>0.16</v>
      </c>
      <c r="H29" s="55">
        <v>0.14000000000000001</v>
      </c>
      <c r="I29" s="55">
        <v>7.0000000000000007E-2</v>
      </c>
      <c r="J29" s="55">
        <v>0.25</v>
      </c>
      <c r="K29" s="55">
        <v>0.1</v>
      </c>
      <c r="L29" s="55">
        <v>0.25</v>
      </c>
      <c r="M29" s="55">
        <v>0.12</v>
      </c>
      <c r="N29" s="55">
        <v>0.18</v>
      </c>
      <c r="O29" s="55">
        <v>0.26</v>
      </c>
      <c r="P29" s="117"/>
      <c r="Q29" s="165"/>
      <c r="R29" s="165"/>
      <c r="S29" s="165"/>
      <c r="T29" s="165"/>
      <c r="U29" s="165"/>
      <c r="V29" s="165"/>
      <c r="W29" s="120"/>
      <c r="X29" s="120"/>
      <c r="Y29" s="21"/>
      <c r="Z29" s="21"/>
    </row>
    <row r="30" spans="1:26" ht="14.45" customHeight="1" x14ac:dyDescent="0.2">
      <c r="A30" s="17">
        <v>22</v>
      </c>
      <c r="B30" s="56" t="s">
        <v>54</v>
      </c>
      <c r="C30" s="54">
        <v>0.04</v>
      </c>
      <c r="D30" s="54">
        <v>0.03</v>
      </c>
      <c r="E30" s="55">
        <v>0.04</v>
      </c>
      <c r="F30" s="55">
        <v>0.03</v>
      </c>
      <c r="G30" s="55">
        <v>0.02</v>
      </c>
      <c r="H30" s="55">
        <v>0.04</v>
      </c>
      <c r="I30" s="55">
        <v>0.02</v>
      </c>
      <c r="J30" s="55">
        <v>0.05</v>
      </c>
      <c r="K30" s="55">
        <v>0.03</v>
      </c>
      <c r="L30" s="55">
        <v>0.02</v>
      </c>
      <c r="M30" s="55">
        <v>0.03</v>
      </c>
      <c r="N30" s="55">
        <v>0.04</v>
      </c>
      <c r="O30" s="55">
        <v>0.01</v>
      </c>
      <c r="P30" s="117"/>
      <c r="Q30" s="165"/>
      <c r="R30" s="165"/>
      <c r="S30" s="165"/>
      <c r="T30" s="165"/>
      <c r="U30" s="165"/>
      <c r="V30" s="165"/>
      <c r="W30" s="120"/>
      <c r="X30" s="120"/>
      <c r="Y30" s="21"/>
      <c r="Z30" s="21"/>
    </row>
    <row r="31" spans="1:26" ht="14.45" customHeight="1" x14ac:dyDescent="0.2">
      <c r="A31" s="17">
        <v>23</v>
      </c>
      <c r="B31" s="56" t="s">
        <v>37</v>
      </c>
      <c r="C31" s="54">
        <v>0.13</v>
      </c>
      <c r="D31" s="54">
        <v>0.12</v>
      </c>
      <c r="E31" s="55">
        <v>0.05</v>
      </c>
      <c r="F31" s="55">
        <v>0.12</v>
      </c>
      <c r="G31" s="55">
        <v>0.13</v>
      </c>
      <c r="H31" s="55">
        <v>0.1</v>
      </c>
      <c r="I31" s="55">
        <v>0.05</v>
      </c>
      <c r="J31" s="55">
        <v>0.21</v>
      </c>
      <c r="K31" s="55">
        <v>7.0000000000000007E-2</v>
      </c>
      <c r="L31" s="55">
        <v>0.22</v>
      </c>
      <c r="M31" s="55">
        <v>0.09</v>
      </c>
      <c r="N31" s="55">
        <v>0.14000000000000001</v>
      </c>
      <c r="O31" s="55">
        <v>0.25</v>
      </c>
      <c r="P31" s="117"/>
      <c r="Q31" s="165"/>
      <c r="R31" s="165"/>
      <c r="S31" s="165"/>
      <c r="T31" s="165"/>
      <c r="U31" s="165"/>
      <c r="V31" s="165"/>
      <c r="W31" s="120"/>
      <c r="X31" s="120"/>
      <c r="Y31" s="21"/>
      <c r="Z31" s="21"/>
    </row>
    <row r="32" spans="1:26" ht="14.45" customHeight="1" x14ac:dyDescent="0.2">
      <c r="A32" s="17">
        <v>24</v>
      </c>
      <c r="B32" s="57" t="s">
        <v>55</v>
      </c>
      <c r="C32" s="54">
        <v>0.09</v>
      </c>
      <c r="D32" s="54">
        <v>0.12</v>
      </c>
      <c r="E32" s="55">
        <v>0.12</v>
      </c>
      <c r="F32" s="55">
        <v>0.1</v>
      </c>
      <c r="G32" s="55">
        <v>0.11</v>
      </c>
      <c r="H32" s="55">
        <v>0.06</v>
      </c>
      <c r="I32" s="55">
        <v>0.22</v>
      </c>
      <c r="J32" s="55">
        <v>0.06</v>
      </c>
      <c r="K32" s="55">
        <v>0.13</v>
      </c>
      <c r="L32" s="55">
        <v>0.1</v>
      </c>
      <c r="M32" s="55">
        <v>0.22</v>
      </c>
      <c r="N32" s="55">
        <v>0.19</v>
      </c>
      <c r="O32" s="55">
        <v>0.03</v>
      </c>
      <c r="P32" s="117"/>
      <c r="Q32" s="165"/>
      <c r="R32" s="165"/>
      <c r="S32" s="165"/>
      <c r="T32" s="165"/>
      <c r="U32" s="165"/>
      <c r="V32" s="165"/>
      <c r="W32" s="120"/>
      <c r="X32" s="120"/>
      <c r="Y32" s="21"/>
      <c r="Z32" s="21"/>
    </row>
    <row r="33" spans="1:26" ht="14.45" customHeight="1" x14ac:dyDescent="0.2">
      <c r="A33" s="17">
        <v>25</v>
      </c>
      <c r="B33" s="58" t="s">
        <v>56</v>
      </c>
      <c r="C33" s="54">
        <v>0.02</v>
      </c>
      <c r="D33" s="54">
        <v>0.02</v>
      </c>
      <c r="E33" s="55">
        <v>7.0000000000000007E-2</v>
      </c>
      <c r="F33" s="55">
        <v>-0.02</v>
      </c>
      <c r="G33" s="55">
        <v>0.01</v>
      </c>
      <c r="H33" s="55">
        <v>0</v>
      </c>
      <c r="I33" s="55">
        <v>0.03</v>
      </c>
      <c r="J33" s="55">
        <v>0.04</v>
      </c>
      <c r="K33" s="55">
        <v>0.04</v>
      </c>
      <c r="L33" s="55">
        <v>0.02</v>
      </c>
      <c r="M33" s="55">
        <v>0.02</v>
      </c>
      <c r="N33" s="55">
        <v>0.04</v>
      </c>
      <c r="O33" s="55">
        <v>-0.01</v>
      </c>
      <c r="P33" s="117"/>
      <c r="Q33" s="165"/>
      <c r="R33" s="165"/>
      <c r="S33" s="165"/>
      <c r="T33" s="165"/>
      <c r="U33" s="165"/>
      <c r="V33" s="165"/>
      <c r="W33" s="120"/>
      <c r="X33" s="120"/>
      <c r="Y33" s="21"/>
      <c r="Z33" s="21"/>
    </row>
    <row r="34" spans="1:26" ht="14.45" customHeight="1" x14ac:dyDescent="0.2">
      <c r="A34" s="17">
        <v>26</v>
      </c>
      <c r="B34" s="58" t="s">
        <v>57</v>
      </c>
      <c r="C34" s="54">
        <v>0.08</v>
      </c>
      <c r="D34" s="54">
        <v>0.1</v>
      </c>
      <c r="E34" s="55">
        <v>0.05</v>
      </c>
      <c r="F34" s="55">
        <v>0.12</v>
      </c>
      <c r="G34" s="55">
        <v>0.1</v>
      </c>
      <c r="H34" s="55">
        <v>0.06</v>
      </c>
      <c r="I34" s="55">
        <v>0.18</v>
      </c>
      <c r="J34" s="55">
        <v>0.02</v>
      </c>
      <c r="K34" s="55">
        <v>0.09</v>
      </c>
      <c r="L34" s="55">
        <v>7.0000000000000007E-2</v>
      </c>
      <c r="M34" s="55">
        <v>0.2</v>
      </c>
      <c r="N34" s="55">
        <v>0.15</v>
      </c>
      <c r="O34" s="55">
        <v>0.04</v>
      </c>
      <c r="P34" s="117"/>
      <c r="Q34" s="165"/>
      <c r="R34" s="165"/>
      <c r="S34" s="165"/>
      <c r="T34" s="165"/>
      <c r="U34" s="165"/>
      <c r="V34" s="165"/>
      <c r="W34" s="120"/>
      <c r="X34" s="120"/>
      <c r="Y34" s="21"/>
      <c r="Z34" s="21"/>
    </row>
    <row r="35" spans="1:26" ht="14.45" customHeight="1" x14ac:dyDescent="0.2">
      <c r="A35" s="17">
        <v>27</v>
      </c>
      <c r="B35" s="53" t="s">
        <v>58</v>
      </c>
      <c r="C35" s="54">
        <v>0.06</v>
      </c>
      <c r="D35" s="54">
        <v>0.05</v>
      </c>
      <c r="E35" s="55">
        <v>0.08</v>
      </c>
      <c r="F35" s="55">
        <v>0.05</v>
      </c>
      <c r="G35" s="55">
        <v>0.05</v>
      </c>
      <c r="H35" s="55">
        <v>0.04</v>
      </c>
      <c r="I35" s="55">
        <v>0.04</v>
      </c>
      <c r="J35" s="55">
        <v>0.05</v>
      </c>
      <c r="K35" s="55">
        <v>7.0000000000000007E-2</v>
      </c>
      <c r="L35" s="55">
        <v>7.0000000000000007E-2</v>
      </c>
      <c r="M35" s="55">
        <v>0.1</v>
      </c>
      <c r="N35" s="55">
        <v>0.09</v>
      </c>
      <c r="O35" s="55">
        <v>0.05</v>
      </c>
      <c r="P35" s="117"/>
      <c r="Q35" s="165"/>
      <c r="R35" s="165"/>
      <c r="S35" s="165"/>
      <c r="T35" s="165"/>
      <c r="U35" s="165"/>
      <c r="V35" s="165"/>
      <c r="W35" s="120"/>
      <c r="X35" s="120"/>
      <c r="Y35" s="21"/>
      <c r="Z35" s="21"/>
    </row>
    <row r="36" spans="1:26" ht="14.45" customHeight="1" x14ac:dyDescent="0.25">
      <c r="A36" s="17">
        <v>28</v>
      </c>
      <c r="B36" s="50" t="s">
        <v>9</v>
      </c>
      <c r="C36" s="51">
        <v>0.22</v>
      </c>
      <c r="D36" s="51">
        <v>0.36</v>
      </c>
      <c r="E36" s="70">
        <v>0.24</v>
      </c>
      <c r="F36" s="70">
        <v>0.31</v>
      </c>
      <c r="G36" s="70">
        <v>0.31</v>
      </c>
      <c r="H36" s="70">
        <v>0.33</v>
      </c>
      <c r="I36" s="70">
        <v>0.41</v>
      </c>
      <c r="J36" s="70">
        <v>0.33</v>
      </c>
      <c r="K36" s="70">
        <v>0.41</v>
      </c>
      <c r="L36" s="70">
        <v>0.37</v>
      </c>
      <c r="M36" s="70">
        <v>0.53</v>
      </c>
      <c r="N36" s="70">
        <v>0.01</v>
      </c>
      <c r="O36" s="70">
        <v>0.55000000000000004</v>
      </c>
      <c r="P36" s="117"/>
      <c r="Q36" s="165"/>
      <c r="R36" s="165"/>
      <c r="S36" s="165"/>
      <c r="T36" s="165"/>
      <c r="U36" s="165"/>
      <c r="V36" s="165"/>
      <c r="W36" s="120"/>
      <c r="X36" s="120"/>
      <c r="Y36" s="21"/>
      <c r="Z36" s="21"/>
    </row>
    <row r="37" spans="1:26" ht="14.45" customHeight="1" x14ac:dyDescent="0.2">
      <c r="A37" s="17">
        <v>29</v>
      </c>
      <c r="B37" s="53" t="s">
        <v>59</v>
      </c>
      <c r="C37" s="54">
        <v>0.08</v>
      </c>
      <c r="D37" s="54">
        <v>0.12</v>
      </c>
      <c r="E37" s="71">
        <v>7.0000000000000007E-2</v>
      </c>
      <c r="F37" s="71">
        <v>0.09</v>
      </c>
      <c r="G37" s="71">
        <v>0.09</v>
      </c>
      <c r="H37" s="71">
        <v>0.11</v>
      </c>
      <c r="I37" s="71">
        <v>0.15</v>
      </c>
      <c r="J37" s="71">
        <v>0.11</v>
      </c>
      <c r="K37" s="71">
        <v>0.11</v>
      </c>
      <c r="L37" s="71">
        <v>0.15</v>
      </c>
      <c r="M37" s="71">
        <v>0.3</v>
      </c>
      <c r="N37" s="71">
        <v>-0.19</v>
      </c>
      <c r="O37" s="71">
        <v>0.08</v>
      </c>
      <c r="P37" s="117"/>
      <c r="Q37" s="165"/>
      <c r="R37" s="165"/>
      <c r="S37" s="165"/>
      <c r="T37" s="165"/>
      <c r="U37" s="165"/>
      <c r="V37" s="165"/>
      <c r="W37" s="120"/>
      <c r="X37" s="120"/>
      <c r="Y37" s="21"/>
      <c r="Z37" s="21"/>
    </row>
    <row r="38" spans="1:26" ht="14.45" customHeight="1" x14ac:dyDescent="0.2">
      <c r="A38" s="17">
        <v>30</v>
      </c>
      <c r="B38" s="53" t="s">
        <v>60</v>
      </c>
      <c r="C38" s="54">
        <v>0.15</v>
      </c>
      <c r="D38" s="54">
        <v>0.24</v>
      </c>
      <c r="E38" s="71">
        <v>0.17</v>
      </c>
      <c r="F38" s="71">
        <v>0.21</v>
      </c>
      <c r="G38" s="71">
        <v>0.22</v>
      </c>
      <c r="H38" s="71">
        <v>0.21</v>
      </c>
      <c r="I38" s="71">
        <v>0.26</v>
      </c>
      <c r="J38" s="71">
        <v>0.22</v>
      </c>
      <c r="K38" s="71">
        <v>0.3</v>
      </c>
      <c r="L38" s="71">
        <v>0.23</v>
      </c>
      <c r="M38" s="71">
        <v>0.24</v>
      </c>
      <c r="N38" s="71">
        <v>0.2</v>
      </c>
      <c r="O38" s="71">
        <v>0.47</v>
      </c>
      <c r="P38" s="117"/>
      <c r="Q38" s="165"/>
      <c r="R38" s="165"/>
      <c r="S38" s="165"/>
      <c r="T38" s="165"/>
      <c r="U38" s="165"/>
      <c r="V38" s="165"/>
      <c r="W38" s="120"/>
      <c r="X38" s="120"/>
      <c r="Y38" s="21"/>
      <c r="Z38" s="21"/>
    </row>
    <row r="39" spans="1:26" ht="14.45" customHeight="1" x14ac:dyDescent="0.2">
      <c r="A39" s="17"/>
      <c r="B39" s="53"/>
      <c r="C39" s="72"/>
      <c r="D39" s="72"/>
      <c r="E39" s="55"/>
      <c r="F39" s="55"/>
      <c r="G39" s="55"/>
      <c r="H39" s="55"/>
      <c r="I39" s="55"/>
      <c r="J39" s="55"/>
      <c r="K39" s="55"/>
      <c r="L39" s="55"/>
      <c r="M39" s="55"/>
      <c r="N39" s="55"/>
      <c r="O39" s="55"/>
      <c r="P39" s="117"/>
      <c r="Q39" s="165"/>
      <c r="R39" s="165"/>
      <c r="S39" s="165"/>
      <c r="T39" s="165"/>
      <c r="U39" s="165"/>
      <c r="V39" s="165"/>
      <c r="W39" s="120"/>
      <c r="X39" s="120"/>
      <c r="Y39" s="21"/>
      <c r="Z39" s="21"/>
    </row>
    <row r="40" spans="1:26" ht="14.45" customHeight="1" x14ac:dyDescent="0.25">
      <c r="A40" s="33"/>
      <c r="B40" s="50" t="s">
        <v>0</v>
      </c>
      <c r="C40" s="72"/>
      <c r="D40" s="72"/>
      <c r="E40" s="55"/>
      <c r="F40" s="55"/>
      <c r="G40" s="55"/>
      <c r="H40" s="55"/>
      <c r="I40" s="55"/>
      <c r="J40" s="55"/>
      <c r="K40" s="55"/>
      <c r="L40" s="55"/>
      <c r="M40" s="55"/>
      <c r="N40" s="55"/>
      <c r="O40" s="55"/>
      <c r="P40" s="117"/>
      <c r="Q40" s="165"/>
      <c r="R40" s="165"/>
      <c r="S40" s="165"/>
      <c r="T40" s="165"/>
      <c r="U40" s="165"/>
      <c r="V40" s="165"/>
      <c r="W40" s="120"/>
      <c r="X40" s="120"/>
      <c r="Y40" s="21"/>
      <c r="Z40" s="21"/>
    </row>
    <row r="41" spans="1:26" ht="16.5" customHeight="1" x14ac:dyDescent="0.2">
      <c r="A41" s="33">
        <v>31</v>
      </c>
      <c r="B41" s="57" t="s">
        <v>61</v>
      </c>
      <c r="C41" s="54">
        <v>0.65</v>
      </c>
      <c r="D41" s="54">
        <v>0.63</v>
      </c>
      <c r="E41" s="71">
        <v>1.03</v>
      </c>
      <c r="F41" s="71">
        <v>-0.04</v>
      </c>
      <c r="G41" s="71">
        <v>0.65</v>
      </c>
      <c r="H41" s="71">
        <v>0.9</v>
      </c>
      <c r="I41" s="71">
        <v>0.69</v>
      </c>
      <c r="J41" s="71">
        <v>0.9</v>
      </c>
      <c r="K41" s="71">
        <v>0.28000000000000003</v>
      </c>
      <c r="L41" s="71">
        <v>0.18</v>
      </c>
      <c r="M41" s="71">
        <v>-0.82</v>
      </c>
      <c r="N41" s="71">
        <v>0.37</v>
      </c>
      <c r="O41" s="71">
        <v>-0.48</v>
      </c>
      <c r="P41" s="117"/>
      <c r="Q41" s="165"/>
      <c r="R41" s="165"/>
      <c r="S41" s="165"/>
      <c r="T41" s="165"/>
      <c r="U41" s="165"/>
      <c r="V41" s="165"/>
      <c r="W41" s="120"/>
      <c r="X41" s="120"/>
      <c r="Y41" s="21"/>
      <c r="Z41" s="21"/>
    </row>
    <row r="42" spans="1:26" ht="16.5" customHeight="1" x14ac:dyDescent="0.2">
      <c r="A42" s="59">
        <v>32</v>
      </c>
      <c r="B42" s="57" t="s">
        <v>62</v>
      </c>
      <c r="C42" s="60">
        <v>1.02</v>
      </c>
      <c r="D42" s="60">
        <v>1.51</v>
      </c>
      <c r="E42" s="73">
        <v>0.63</v>
      </c>
      <c r="F42" s="73">
        <v>1.05</v>
      </c>
      <c r="G42" s="73">
        <v>1.21</v>
      </c>
      <c r="H42" s="73">
        <v>1.65</v>
      </c>
      <c r="I42" s="73">
        <v>1.35</v>
      </c>
      <c r="J42" s="73">
        <v>2.25</v>
      </c>
      <c r="K42" s="73">
        <v>1.1299999999999999</v>
      </c>
      <c r="L42" s="73">
        <v>1.24</v>
      </c>
      <c r="M42" s="73">
        <v>1.08</v>
      </c>
      <c r="N42" s="73">
        <v>2.2200000000000002</v>
      </c>
      <c r="O42" s="73">
        <v>1.67</v>
      </c>
      <c r="P42" s="117"/>
      <c r="Q42" s="165"/>
      <c r="R42" s="165"/>
      <c r="S42" s="165"/>
      <c r="T42" s="165"/>
      <c r="U42" s="165"/>
      <c r="V42" s="165"/>
      <c r="W42" s="120"/>
      <c r="X42" s="120"/>
      <c r="Y42" s="21"/>
      <c r="Z42" s="21"/>
    </row>
    <row r="43" spans="1:26" ht="13.5" customHeight="1" x14ac:dyDescent="0.2">
      <c r="B43" s="37"/>
      <c r="C43" s="37"/>
      <c r="D43" s="37"/>
      <c r="E43" s="39"/>
      <c r="F43" s="39"/>
      <c r="G43" s="39"/>
      <c r="H43" s="127"/>
      <c r="I43" s="121"/>
      <c r="J43" s="121"/>
      <c r="K43" s="121"/>
      <c r="L43" s="103"/>
      <c r="M43" s="120"/>
      <c r="N43" s="120"/>
      <c r="O43" s="120"/>
      <c r="P43" s="120"/>
      <c r="Q43" s="120"/>
      <c r="R43" s="120"/>
      <c r="S43" s="120"/>
      <c r="T43" s="120"/>
      <c r="U43" s="120"/>
    </row>
    <row r="44" spans="1:26" ht="14.45" customHeight="1" x14ac:dyDescent="0.2">
      <c r="A44" s="206" t="s">
        <v>1</v>
      </c>
      <c r="B44" s="206"/>
      <c r="C44" s="206"/>
      <c r="D44" s="206"/>
      <c r="E44" s="206"/>
      <c r="F44" s="206"/>
      <c r="G44" s="206"/>
      <c r="H44" s="206"/>
      <c r="I44" s="206"/>
      <c r="J44" s="206"/>
      <c r="K44" s="206"/>
      <c r="L44" s="206"/>
      <c r="M44" s="206"/>
      <c r="N44" s="174"/>
    </row>
    <row r="45" spans="1:26" s="42" customFormat="1" ht="14.45" customHeight="1" x14ac:dyDescent="0.2">
      <c r="A45" s="195" t="s">
        <v>23</v>
      </c>
      <c r="B45" s="195"/>
      <c r="C45" s="195"/>
      <c r="D45" s="195"/>
      <c r="E45" s="195"/>
      <c r="F45" s="195"/>
      <c r="G45" s="195"/>
      <c r="H45" s="195"/>
      <c r="I45" s="195"/>
      <c r="J45" s="195"/>
      <c r="K45" s="195"/>
      <c r="L45" s="195"/>
      <c r="M45" s="195"/>
      <c r="N45" s="195"/>
      <c r="O45" s="195"/>
    </row>
    <row r="46" spans="1:26" s="42" customFormat="1" ht="14.45" customHeight="1" x14ac:dyDescent="0.2">
      <c r="A46" s="195"/>
      <c r="B46" s="195"/>
      <c r="C46" s="195"/>
      <c r="D46" s="195"/>
      <c r="E46" s="195"/>
      <c r="F46" s="195"/>
      <c r="G46" s="195"/>
      <c r="H46" s="195"/>
      <c r="I46" s="195"/>
      <c r="J46" s="195"/>
      <c r="K46" s="195"/>
      <c r="L46" s="195"/>
      <c r="M46" s="195"/>
      <c r="N46" s="195"/>
      <c r="O46" s="195"/>
    </row>
    <row r="47" spans="1:26" s="42" customFormat="1" ht="14.25" customHeight="1" x14ac:dyDescent="0.2">
      <c r="A47" s="210" t="s">
        <v>30</v>
      </c>
      <c r="B47" s="210"/>
      <c r="C47" s="210"/>
      <c r="D47" s="210"/>
      <c r="E47" s="210"/>
      <c r="F47" s="210"/>
      <c r="G47" s="210"/>
      <c r="H47" s="210"/>
      <c r="I47" s="210"/>
      <c r="J47" s="210"/>
      <c r="K47" s="210"/>
      <c r="L47" s="210"/>
      <c r="M47" s="210"/>
      <c r="N47" s="176"/>
      <c r="O47" s="113"/>
    </row>
    <row r="48" spans="1:26" ht="14.45" customHeight="1" x14ac:dyDescent="0.2">
      <c r="A48" s="210"/>
      <c r="B48" s="210"/>
      <c r="C48" s="210"/>
      <c r="D48" s="210"/>
      <c r="E48" s="210"/>
      <c r="F48" s="210"/>
      <c r="G48" s="210"/>
      <c r="H48" s="210"/>
      <c r="I48" s="210"/>
      <c r="J48" s="210"/>
      <c r="K48" s="210"/>
      <c r="L48" s="210"/>
      <c r="M48" s="210"/>
      <c r="N48" s="176"/>
      <c r="O48" s="113"/>
    </row>
    <row r="49" spans="1:8" ht="14.45" customHeight="1" x14ac:dyDescent="0.2">
      <c r="A49" s="207" t="s">
        <v>2</v>
      </c>
      <c r="B49" s="207"/>
      <c r="C49" s="207"/>
      <c r="D49" s="207"/>
      <c r="E49" s="207"/>
      <c r="F49" s="67"/>
      <c r="G49" s="67"/>
      <c r="H49" s="113"/>
    </row>
  </sheetData>
  <mergeCells count="13">
    <mergeCell ref="A2:O2"/>
    <mergeCell ref="I5:L5"/>
    <mergeCell ref="A45:O46"/>
    <mergeCell ref="A47:M48"/>
    <mergeCell ref="A44:M44"/>
    <mergeCell ref="M5:O5"/>
    <mergeCell ref="A49:E49"/>
    <mergeCell ref="A4:A6"/>
    <mergeCell ref="B4:B6"/>
    <mergeCell ref="C4:C6"/>
    <mergeCell ref="D4:D6"/>
    <mergeCell ref="E5:H5"/>
    <mergeCell ref="E4:O4"/>
  </mergeCells>
  <conditionalFormatting sqref="A9:O42 A7:M8">
    <cfRule type="expression" dxfId="9" priority="2">
      <formula>MOD(ROW(),2)=1</formula>
    </cfRule>
  </conditionalFormatting>
  <conditionalFormatting sqref="N7:O8">
    <cfRule type="expression" dxfId="8"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52"/>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6" x14ac:dyDescent="0.2">
      <c r="E1" s="43"/>
      <c r="F1" s="43"/>
      <c r="G1" s="43"/>
      <c r="H1" s="43"/>
      <c r="I1" s="43"/>
      <c r="J1" s="43"/>
      <c r="K1" s="43"/>
      <c r="L1" s="43"/>
      <c r="M1" s="43"/>
      <c r="N1" s="43"/>
      <c r="O1" s="177" t="s">
        <v>72</v>
      </c>
      <c r="P1" s="43"/>
    </row>
    <row r="2" spans="1:26" ht="15.75" x14ac:dyDescent="0.25">
      <c r="A2" s="178" t="s">
        <v>16</v>
      </c>
      <c r="B2" s="178"/>
      <c r="C2" s="178"/>
      <c r="D2" s="178"/>
      <c r="E2" s="178"/>
      <c r="F2" s="178"/>
      <c r="G2" s="178"/>
      <c r="H2" s="178"/>
      <c r="I2" s="178"/>
      <c r="J2" s="178"/>
      <c r="K2" s="178"/>
      <c r="L2" s="178"/>
      <c r="M2" s="178"/>
      <c r="N2" s="178"/>
      <c r="O2" s="178"/>
    </row>
    <row r="3" spans="1:26" ht="14.25" customHeight="1" x14ac:dyDescent="0.2">
      <c r="B3" s="16"/>
      <c r="C3" s="16"/>
      <c r="D3" s="16"/>
      <c r="E3" s="39"/>
      <c r="F3" s="39"/>
      <c r="G3" s="39"/>
      <c r="H3" s="39"/>
      <c r="I3" s="39"/>
      <c r="J3" s="39"/>
      <c r="K3" s="39"/>
      <c r="L3" s="39"/>
    </row>
    <row r="4" spans="1:26" ht="14.45" customHeight="1" x14ac:dyDescent="0.2">
      <c r="A4" s="192" t="s">
        <v>26</v>
      </c>
      <c r="B4" s="189"/>
      <c r="C4" s="179" t="s">
        <v>17</v>
      </c>
      <c r="D4" s="180"/>
      <c r="E4" s="180"/>
      <c r="F4" s="180"/>
      <c r="G4" s="180"/>
      <c r="H4" s="180"/>
      <c r="I4" s="180"/>
      <c r="J4" s="180"/>
      <c r="K4" s="180"/>
      <c r="L4" s="180"/>
      <c r="M4" s="180"/>
      <c r="N4" s="180"/>
      <c r="O4" s="180"/>
    </row>
    <row r="5" spans="1:26" ht="14.45" customHeight="1" x14ac:dyDescent="0.2">
      <c r="A5" s="193"/>
      <c r="B5" s="190"/>
      <c r="C5" s="187">
        <v>2017</v>
      </c>
      <c r="D5" s="187">
        <v>2018</v>
      </c>
      <c r="E5" s="212" t="s">
        <v>66</v>
      </c>
      <c r="F5" s="213"/>
      <c r="G5" s="213"/>
      <c r="H5" s="213"/>
      <c r="I5" s="213"/>
      <c r="J5" s="213"/>
      <c r="K5" s="213"/>
      <c r="L5" s="213"/>
      <c r="M5" s="213"/>
      <c r="N5" s="213"/>
      <c r="O5" s="213"/>
    </row>
    <row r="6" spans="1:26" ht="14.45" customHeight="1" x14ac:dyDescent="0.2">
      <c r="A6" s="193"/>
      <c r="B6" s="190"/>
      <c r="C6" s="187"/>
      <c r="D6" s="187"/>
      <c r="E6" s="179">
        <v>2017</v>
      </c>
      <c r="F6" s="180"/>
      <c r="G6" s="180"/>
      <c r="H6" s="181"/>
      <c r="I6" s="179">
        <v>2018</v>
      </c>
      <c r="J6" s="180"/>
      <c r="K6" s="180"/>
      <c r="L6" s="180"/>
      <c r="M6" s="182">
        <v>2019</v>
      </c>
      <c r="N6" s="183"/>
      <c r="O6" s="183"/>
    </row>
    <row r="7" spans="1:26" ht="14.45" customHeight="1" x14ac:dyDescent="0.2">
      <c r="A7" s="194"/>
      <c r="B7" s="191"/>
      <c r="C7" s="188"/>
      <c r="D7" s="188"/>
      <c r="E7" s="140" t="s">
        <v>12</v>
      </c>
      <c r="F7" s="149" t="s">
        <v>13</v>
      </c>
      <c r="G7" s="153" t="s">
        <v>14</v>
      </c>
      <c r="H7" s="151" t="s">
        <v>15</v>
      </c>
      <c r="I7" s="157" t="s">
        <v>12</v>
      </c>
      <c r="J7" s="161" t="s">
        <v>13</v>
      </c>
      <c r="K7" s="163" t="s">
        <v>14</v>
      </c>
      <c r="L7" s="166" t="s">
        <v>15</v>
      </c>
      <c r="M7" s="166" t="s">
        <v>12</v>
      </c>
      <c r="N7" s="175" t="s">
        <v>13</v>
      </c>
      <c r="O7" s="175" t="s">
        <v>14</v>
      </c>
    </row>
    <row r="8" spans="1:26" ht="14.45" customHeight="1" x14ac:dyDescent="0.25">
      <c r="A8" s="74">
        <v>1</v>
      </c>
      <c r="B8" s="45" t="s">
        <v>40</v>
      </c>
      <c r="C8" s="88">
        <v>19519.400000000001</v>
      </c>
      <c r="D8" s="88">
        <v>20580.2</v>
      </c>
      <c r="E8" s="89">
        <v>19190.400000000001</v>
      </c>
      <c r="F8" s="89">
        <v>19356.599999999999</v>
      </c>
      <c r="G8" s="89">
        <v>19611.7</v>
      </c>
      <c r="H8" s="89">
        <v>19918.900000000001</v>
      </c>
      <c r="I8" s="89">
        <v>20163.2</v>
      </c>
      <c r="J8" s="89">
        <v>20510.2</v>
      </c>
      <c r="K8" s="89">
        <v>20749.8</v>
      </c>
      <c r="L8" s="89">
        <v>20897.8</v>
      </c>
      <c r="M8" s="89">
        <v>21098.799999999999</v>
      </c>
      <c r="N8" s="89">
        <v>21340.3</v>
      </c>
      <c r="O8" s="89">
        <v>21542.5</v>
      </c>
      <c r="P8" s="117"/>
      <c r="Q8" s="117"/>
      <c r="R8" s="117"/>
      <c r="S8" s="117"/>
      <c r="T8" s="118"/>
      <c r="U8" s="118"/>
      <c r="V8" s="118"/>
      <c r="W8" s="118"/>
      <c r="X8" s="118"/>
      <c r="Y8" s="118"/>
      <c r="Z8" s="21"/>
    </row>
    <row r="9" spans="1:26" ht="14.45" customHeight="1" x14ac:dyDescent="0.25">
      <c r="A9" s="22"/>
      <c r="B9" s="50"/>
      <c r="C9" s="90" t="s">
        <v>71</v>
      </c>
      <c r="D9" s="90" t="s">
        <v>71</v>
      </c>
      <c r="E9" s="91" t="s">
        <v>71</v>
      </c>
      <c r="F9" s="91" t="s">
        <v>71</v>
      </c>
      <c r="G9" s="91" t="s">
        <v>71</v>
      </c>
      <c r="H9" s="91" t="s">
        <v>71</v>
      </c>
      <c r="I9" s="91" t="s">
        <v>71</v>
      </c>
      <c r="J9" s="91" t="s">
        <v>71</v>
      </c>
      <c r="K9" s="91" t="s">
        <v>71</v>
      </c>
      <c r="L9" s="91" t="s">
        <v>71</v>
      </c>
      <c r="M9" s="91" t="s">
        <v>71</v>
      </c>
      <c r="N9" s="91" t="s">
        <v>71</v>
      </c>
      <c r="O9" s="91" t="s">
        <v>71</v>
      </c>
      <c r="P9" s="117"/>
      <c r="Q9" s="117"/>
      <c r="R9" s="117"/>
      <c r="S9" s="117"/>
      <c r="T9" s="118"/>
      <c r="U9" s="118"/>
      <c r="V9" s="118"/>
      <c r="W9" s="118"/>
      <c r="X9" s="118"/>
      <c r="Y9" s="21"/>
      <c r="Z9" s="21"/>
    </row>
    <row r="10" spans="1:26" ht="14.45" customHeight="1" x14ac:dyDescent="0.25">
      <c r="A10" s="17">
        <v>2</v>
      </c>
      <c r="B10" s="50" t="s">
        <v>38</v>
      </c>
      <c r="C10" s="92">
        <v>17065.8</v>
      </c>
      <c r="D10" s="92">
        <v>18035.599999999999</v>
      </c>
      <c r="E10" s="89">
        <v>16763.599999999999</v>
      </c>
      <c r="F10" s="89">
        <v>16915</v>
      </c>
      <c r="G10" s="89">
        <v>17149.8</v>
      </c>
      <c r="H10" s="89">
        <v>17434.8</v>
      </c>
      <c r="I10" s="89">
        <v>17654.900000000001</v>
      </c>
      <c r="J10" s="89">
        <v>17977.5</v>
      </c>
      <c r="K10" s="89">
        <v>18190</v>
      </c>
      <c r="L10" s="89">
        <v>18320</v>
      </c>
      <c r="M10" s="89">
        <v>18503.099999999999</v>
      </c>
      <c r="N10" s="89">
        <v>18724.7</v>
      </c>
      <c r="O10" s="89">
        <v>18897.2</v>
      </c>
      <c r="P10" s="117"/>
      <c r="Q10" s="117"/>
      <c r="R10" s="117"/>
      <c r="S10" s="117"/>
      <c r="T10" s="118"/>
      <c r="U10" s="118"/>
      <c r="V10" s="118"/>
      <c r="W10" s="118"/>
      <c r="X10" s="118"/>
      <c r="Y10" s="21"/>
      <c r="Z10" s="21"/>
    </row>
    <row r="11" spans="1:26" ht="14.45" customHeight="1" x14ac:dyDescent="0.2">
      <c r="A11" s="17">
        <v>3</v>
      </c>
      <c r="B11" s="53" t="s">
        <v>39</v>
      </c>
      <c r="C11" s="90">
        <v>174.6</v>
      </c>
      <c r="D11" s="90">
        <v>166.5</v>
      </c>
      <c r="E11" s="91">
        <v>181.4</v>
      </c>
      <c r="F11" s="91">
        <v>178.5</v>
      </c>
      <c r="G11" s="91">
        <v>169.1</v>
      </c>
      <c r="H11" s="91">
        <v>169.3</v>
      </c>
      <c r="I11" s="91">
        <v>169.4</v>
      </c>
      <c r="J11" s="91">
        <v>172.1</v>
      </c>
      <c r="K11" s="91">
        <v>160.5</v>
      </c>
      <c r="L11" s="91">
        <v>163.80000000000001</v>
      </c>
      <c r="M11" s="91">
        <v>161.1</v>
      </c>
      <c r="N11" s="91">
        <v>165.7</v>
      </c>
      <c r="O11" s="91">
        <v>173.4</v>
      </c>
      <c r="P11" s="117"/>
      <c r="Q11" s="117"/>
      <c r="R11" s="117"/>
      <c r="S11" s="117"/>
      <c r="T11" s="118"/>
      <c r="U11" s="118"/>
      <c r="V11" s="118"/>
      <c r="W11" s="118"/>
      <c r="X11" s="118"/>
      <c r="Y11" s="21"/>
      <c r="Z11" s="21"/>
    </row>
    <row r="12" spans="1:26" ht="14.45" customHeight="1" x14ac:dyDescent="0.2">
      <c r="A12" s="17">
        <v>4</v>
      </c>
      <c r="B12" s="53" t="s">
        <v>35</v>
      </c>
      <c r="C12" s="90">
        <v>287.3</v>
      </c>
      <c r="D12" s="90">
        <v>346.6</v>
      </c>
      <c r="E12" s="91">
        <v>266.3</v>
      </c>
      <c r="F12" s="91">
        <v>277.8</v>
      </c>
      <c r="G12" s="91">
        <v>286.60000000000002</v>
      </c>
      <c r="H12" s="91">
        <v>318.60000000000002</v>
      </c>
      <c r="I12" s="91">
        <v>328.8</v>
      </c>
      <c r="J12" s="91">
        <v>346.4</v>
      </c>
      <c r="K12" s="91">
        <v>361.3</v>
      </c>
      <c r="L12" s="91">
        <v>350.1</v>
      </c>
      <c r="M12" s="91">
        <v>324.60000000000002</v>
      </c>
      <c r="N12" s="91">
        <v>331.7</v>
      </c>
      <c r="O12" s="91">
        <v>310.8</v>
      </c>
      <c r="P12" s="117"/>
      <c r="Q12" s="117"/>
      <c r="R12" s="117"/>
      <c r="S12" s="117"/>
      <c r="T12" s="118"/>
      <c r="U12" s="118"/>
      <c r="V12" s="118"/>
      <c r="W12" s="118"/>
      <c r="X12" s="118"/>
      <c r="Y12" s="21"/>
      <c r="Z12" s="21"/>
    </row>
    <row r="13" spans="1:26" ht="14.45" customHeight="1" x14ac:dyDescent="0.2">
      <c r="A13" s="17">
        <v>5</v>
      </c>
      <c r="B13" s="53" t="s">
        <v>41</v>
      </c>
      <c r="C13" s="90">
        <v>315.10000000000002</v>
      </c>
      <c r="D13" s="90">
        <v>325.89999999999998</v>
      </c>
      <c r="E13" s="91">
        <v>307.39999999999998</v>
      </c>
      <c r="F13" s="91">
        <v>316.8</v>
      </c>
      <c r="G13" s="91">
        <v>315.2</v>
      </c>
      <c r="H13" s="91">
        <v>321.10000000000002</v>
      </c>
      <c r="I13" s="91">
        <v>322.60000000000002</v>
      </c>
      <c r="J13" s="91">
        <v>326.3</v>
      </c>
      <c r="K13" s="91">
        <v>323.10000000000002</v>
      </c>
      <c r="L13" s="91">
        <v>331.4</v>
      </c>
      <c r="M13" s="91">
        <v>331.8</v>
      </c>
      <c r="N13" s="91">
        <v>332.7</v>
      </c>
      <c r="O13" s="91">
        <v>336.3</v>
      </c>
      <c r="P13" s="117"/>
      <c r="Q13" s="117"/>
      <c r="R13" s="117"/>
      <c r="S13" s="117"/>
      <c r="T13" s="118"/>
      <c r="U13" s="118"/>
      <c r="V13" s="118"/>
      <c r="W13" s="118"/>
      <c r="X13" s="118"/>
      <c r="Y13" s="21"/>
      <c r="Z13" s="21"/>
    </row>
    <row r="14" spans="1:26" ht="14.45" customHeight="1" x14ac:dyDescent="0.2">
      <c r="A14" s="17">
        <v>6</v>
      </c>
      <c r="B14" s="53" t="s">
        <v>42</v>
      </c>
      <c r="C14" s="90">
        <v>790.4</v>
      </c>
      <c r="D14" s="90">
        <v>839.1</v>
      </c>
      <c r="E14" s="91">
        <v>778.9</v>
      </c>
      <c r="F14" s="91">
        <v>781.5</v>
      </c>
      <c r="G14" s="91">
        <v>793.6</v>
      </c>
      <c r="H14" s="91">
        <v>807.5</v>
      </c>
      <c r="I14" s="91">
        <v>824.3</v>
      </c>
      <c r="J14" s="91">
        <v>835.3</v>
      </c>
      <c r="K14" s="91">
        <v>845.4</v>
      </c>
      <c r="L14" s="91">
        <v>851.6</v>
      </c>
      <c r="M14" s="91">
        <v>871.4</v>
      </c>
      <c r="N14" s="91">
        <v>883.9</v>
      </c>
      <c r="O14" s="91">
        <v>890.3</v>
      </c>
      <c r="P14" s="117"/>
      <c r="Q14" s="117"/>
      <c r="R14" s="117"/>
      <c r="S14" s="117"/>
      <c r="T14" s="118"/>
      <c r="U14" s="118"/>
      <c r="V14" s="118"/>
      <c r="W14" s="118"/>
      <c r="X14" s="118"/>
      <c r="Y14" s="21"/>
      <c r="Z14" s="21"/>
    </row>
    <row r="15" spans="1:26" ht="14.45" customHeight="1" x14ac:dyDescent="0.2">
      <c r="A15" s="17">
        <v>7</v>
      </c>
      <c r="B15" s="53" t="s">
        <v>43</v>
      </c>
      <c r="C15" s="90">
        <v>2185.1</v>
      </c>
      <c r="D15" s="90">
        <v>2321.1999999999998</v>
      </c>
      <c r="E15" s="91">
        <v>2135.5</v>
      </c>
      <c r="F15" s="91">
        <v>2157.1</v>
      </c>
      <c r="G15" s="91">
        <v>2196.1999999999998</v>
      </c>
      <c r="H15" s="91">
        <v>2251.5</v>
      </c>
      <c r="I15" s="91">
        <v>2274.8000000000002</v>
      </c>
      <c r="J15" s="91">
        <v>2308.1</v>
      </c>
      <c r="K15" s="91">
        <v>2337.1999999999998</v>
      </c>
      <c r="L15" s="91">
        <v>2364.6999999999998</v>
      </c>
      <c r="M15" s="91">
        <v>2337.6</v>
      </c>
      <c r="N15" s="91">
        <v>2355</v>
      </c>
      <c r="O15" s="91">
        <v>2365.5</v>
      </c>
      <c r="P15" s="117"/>
      <c r="Q15" s="117"/>
      <c r="R15" s="117"/>
      <c r="S15" s="117"/>
      <c r="T15" s="118"/>
      <c r="U15" s="118"/>
      <c r="V15" s="118"/>
      <c r="W15" s="118"/>
      <c r="X15" s="118"/>
      <c r="Y15" s="21"/>
      <c r="Z15" s="21"/>
    </row>
    <row r="16" spans="1:26" ht="14.45" customHeight="1" x14ac:dyDescent="0.2">
      <c r="A16" s="17">
        <v>8</v>
      </c>
      <c r="B16" s="56" t="s">
        <v>33</v>
      </c>
      <c r="C16" s="90">
        <v>1230.7</v>
      </c>
      <c r="D16" s="90">
        <v>1296.4000000000001</v>
      </c>
      <c r="E16" s="91">
        <v>1207.0999999999999</v>
      </c>
      <c r="F16" s="91">
        <v>1217.5</v>
      </c>
      <c r="G16" s="91">
        <v>1235.9000000000001</v>
      </c>
      <c r="H16" s="91">
        <v>1262.0999999999999</v>
      </c>
      <c r="I16" s="91">
        <v>1272.4000000000001</v>
      </c>
      <c r="J16" s="91">
        <v>1286.2</v>
      </c>
      <c r="K16" s="91">
        <v>1305.7</v>
      </c>
      <c r="L16" s="91">
        <v>1321.4</v>
      </c>
      <c r="M16" s="91">
        <v>1336</v>
      </c>
      <c r="N16" s="91">
        <v>1341.7</v>
      </c>
      <c r="O16" s="91">
        <v>1344.8</v>
      </c>
      <c r="P16" s="117"/>
      <c r="Q16" s="117"/>
      <c r="R16" s="117"/>
      <c r="S16" s="117"/>
      <c r="T16" s="118"/>
      <c r="U16" s="118"/>
      <c r="V16" s="118"/>
      <c r="W16" s="118"/>
      <c r="X16" s="118"/>
      <c r="Y16" s="21"/>
      <c r="Z16" s="21"/>
    </row>
    <row r="17" spans="1:26" ht="14.45" customHeight="1" x14ac:dyDescent="0.2">
      <c r="A17" s="17">
        <v>9</v>
      </c>
      <c r="B17" s="56" t="s">
        <v>44</v>
      </c>
      <c r="C17" s="90">
        <v>954.4</v>
      </c>
      <c r="D17" s="90">
        <v>1024.8</v>
      </c>
      <c r="E17" s="91">
        <v>928.4</v>
      </c>
      <c r="F17" s="91">
        <v>939.6</v>
      </c>
      <c r="G17" s="91">
        <v>960.3</v>
      </c>
      <c r="H17" s="91">
        <v>989.4</v>
      </c>
      <c r="I17" s="91">
        <v>1002.4</v>
      </c>
      <c r="J17" s="91">
        <v>1022</v>
      </c>
      <c r="K17" s="91">
        <v>1031.4000000000001</v>
      </c>
      <c r="L17" s="91">
        <v>1043.3</v>
      </c>
      <c r="M17" s="91">
        <v>1001.6</v>
      </c>
      <c r="N17" s="91">
        <v>1013.4</v>
      </c>
      <c r="O17" s="91">
        <v>1020.7</v>
      </c>
      <c r="P17" s="117"/>
      <c r="Q17" s="117"/>
      <c r="R17" s="117"/>
      <c r="S17" s="117"/>
      <c r="T17" s="118"/>
      <c r="U17" s="118"/>
      <c r="V17" s="118"/>
      <c r="W17" s="118"/>
      <c r="X17" s="118"/>
      <c r="Y17" s="21"/>
      <c r="Z17" s="21"/>
    </row>
    <row r="18" spans="1:26" ht="14.45" customHeight="1" x14ac:dyDescent="0.2">
      <c r="A18" s="17">
        <v>10</v>
      </c>
      <c r="B18" s="53" t="s">
        <v>45</v>
      </c>
      <c r="C18" s="90">
        <v>1164.5999999999999</v>
      </c>
      <c r="D18" s="90">
        <v>1212.2</v>
      </c>
      <c r="E18" s="91">
        <v>1146</v>
      </c>
      <c r="F18" s="91">
        <v>1157.3</v>
      </c>
      <c r="G18" s="91">
        <v>1168.5999999999999</v>
      </c>
      <c r="H18" s="91">
        <v>1186.5</v>
      </c>
      <c r="I18" s="91">
        <v>1184.4000000000001</v>
      </c>
      <c r="J18" s="91">
        <v>1200.0999999999999</v>
      </c>
      <c r="K18" s="91">
        <v>1217.8</v>
      </c>
      <c r="L18" s="91">
        <v>1246.5999999999999</v>
      </c>
      <c r="M18" s="91">
        <v>1262.9000000000001</v>
      </c>
      <c r="N18" s="91">
        <v>1269</v>
      </c>
      <c r="O18" s="91">
        <v>1287.2</v>
      </c>
      <c r="P18" s="117"/>
      <c r="Q18" s="117"/>
      <c r="R18" s="117"/>
      <c r="S18" s="117"/>
      <c r="T18" s="118"/>
      <c r="U18" s="118"/>
      <c r="V18" s="118"/>
      <c r="W18" s="118"/>
      <c r="X18" s="118"/>
      <c r="Y18" s="21"/>
      <c r="Z18" s="21"/>
    </row>
    <row r="19" spans="1:26" ht="14.45" customHeight="1" x14ac:dyDescent="0.2">
      <c r="A19" s="17">
        <v>11</v>
      </c>
      <c r="B19" s="53" t="s">
        <v>46</v>
      </c>
      <c r="C19" s="90">
        <v>1084.3</v>
      </c>
      <c r="D19" s="90">
        <v>1126.9000000000001</v>
      </c>
      <c r="E19" s="91">
        <v>1072.2</v>
      </c>
      <c r="F19" s="91">
        <v>1076.8</v>
      </c>
      <c r="G19" s="91">
        <v>1088.2</v>
      </c>
      <c r="H19" s="91">
        <v>1099.8</v>
      </c>
      <c r="I19" s="91">
        <v>1110.8</v>
      </c>
      <c r="J19" s="91">
        <v>1130.5999999999999</v>
      </c>
      <c r="K19" s="91">
        <v>1131.7</v>
      </c>
      <c r="L19" s="91">
        <v>1134.4000000000001</v>
      </c>
      <c r="M19" s="91">
        <v>1153.9000000000001</v>
      </c>
      <c r="N19" s="91">
        <v>1163.5999999999999</v>
      </c>
      <c r="O19" s="91">
        <v>1184.5999999999999</v>
      </c>
      <c r="P19" s="117"/>
      <c r="Q19" s="117"/>
      <c r="R19" s="117"/>
      <c r="S19" s="117"/>
      <c r="T19" s="118"/>
      <c r="U19" s="118"/>
      <c r="V19" s="118"/>
      <c r="W19" s="118"/>
      <c r="X19" s="118"/>
      <c r="Y19" s="21"/>
      <c r="Z19" s="21"/>
    </row>
    <row r="20" spans="1:26" ht="14.45" customHeight="1" x14ac:dyDescent="0.2">
      <c r="A20" s="17">
        <v>12</v>
      </c>
      <c r="B20" s="53" t="s">
        <v>47</v>
      </c>
      <c r="C20" s="90">
        <v>612.4</v>
      </c>
      <c r="D20" s="90">
        <v>658.1</v>
      </c>
      <c r="E20" s="91">
        <v>597.70000000000005</v>
      </c>
      <c r="F20" s="91">
        <v>608.6</v>
      </c>
      <c r="G20" s="91">
        <v>616.9</v>
      </c>
      <c r="H20" s="91">
        <v>626.5</v>
      </c>
      <c r="I20" s="91">
        <v>640.6</v>
      </c>
      <c r="J20" s="91">
        <v>651.70000000000005</v>
      </c>
      <c r="K20" s="91">
        <v>663</v>
      </c>
      <c r="L20" s="91">
        <v>677.2</v>
      </c>
      <c r="M20" s="91">
        <v>682.5</v>
      </c>
      <c r="N20" s="91">
        <v>682.3</v>
      </c>
      <c r="O20" s="91">
        <v>683.8</v>
      </c>
      <c r="P20" s="117"/>
      <c r="Q20" s="117"/>
      <c r="R20" s="117"/>
      <c r="S20" s="117"/>
      <c r="T20" s="118"/>
      <c r="U20" s="118"/>
      <c r="V20" s="118"/>
      <c r="W20" s="118"/>
      <c r="X20" s="118"/>
      <c r="Y20" s="21"/>
      <c r="Z20" s="21"/>
    </row>
    <row r="21" spans="1:26" ht="14.45" customHeight="1" x14ac:dyDescent="0.2">
      <c r="A21" s="17">
        <v>13</v>
      </c>
      <c r="B21" s="53" t="s">
        <v>32</v>
      </c>
      <c r="C21" s="90">
        <v>997.6</v>
      </c>
      <c r="D21" s="90">
        <v>1067.7</v>
      </c>
      <c r="E21" s="91">
        <v>973.7</v>
      </c>
      <c r="F21" s="91">
        <v>988.6</v>
      </c>
      <c r="G21" s="91">
        <v>1007.6</v>
      </c>
      <c r="H21" s="91">
        <v>1020.7</v>
      </c>
      <c r="I21" s="91">
        <v>1029.3</v>
      </c>
      <c r="J21" s="91">
        <v>1071.8</v>
      </c>
      <c r="K21" s="91">
        <v>1083.0999999999999</v>
      </c>
      <c r="L21" s="91">
        <v>1086.8</v>
      </c>
      <c r="M21" s="91">
        <v>1097.3</v>
      </c>
      <c r="N21" s="91">
        <v>1117.5999999999999</v>
      </c>
      <c r="O21" s="91">
        <v>1128.8</v>
      </c>
      <c r="P21" s="117"/>
      <c r="Q21" s="117"/>
      <c r="R21" s="117"/>
      <c r="S21" s="117"/>
      <c r="T21" s="118"/>
      <c r="U21" s="118"/>
      <c r="V21" s="118"/>
      <c r="W21" s="118"/>
      <c r="X21" s="118"/>
      <c r="Y21" s="21"/>
      <c r="Z21" s="21"/>
    </row>
    <row r="22" spans="1:26" ht="14.45" customHeight="1" x14ac:dyDescent="0.2">
      <c r="A22" s="17">
        <v>14</v>
      </c>
      <c r="B22" s="53" t="s">
        <v>48</v>
      </c>
      <c r="C22" s="90">
        <v>4088.5</v>
      </c>
      <c r="D22" s="90">
        <v>4301.6000000000004</v>
      </c>
      <c r="E22" s="91">
        <v>4035</v>
      </c>
      <c r="F22" s="91">
        <v>4045.1</v>
      </c>
      <c r="G22" s="91">
        <v>4109.6000000000004</v>
      </c>
      <c r="H22" s="91">
        <v>4164.2</v>
      </c>
      <c r="I22" s="91">
        <v>4218.2</v>
      </c>
      <c r="J22" s="91">
        <v>4291.2</v>
      </c>
      <c r="K22" s="91">
        <v>4355</v>
      </c>
      <c r="L22" s="91">
        <v>4342</v>
      </c>
      <c r="M22" s="91">
        <v>4413.8999999999996</v>
      </c>
      <c r="N22" s="91">
        <v>4485.6000000000004</v>
      </c>
      <c r="O22" s="91">
        <v>4511.6000000000004</v>
      </c>
      <c r="P22" s="117"/>
      <c r="Q22" s="117"/>
      <c r="R22" s="117"/>
      <c r="S22" s="117"/>
      <c r="T22" s="118"/>
      <c r="U22" s="118"/>
      <c r="V22" s="118"/>
      <c r="W22" s="118"/>
      <c r="X22" s="118"/>
      <c r="Y22" s="21"/>
      <c r="Z22" s="21"/>
    </row>
    <row r="23" spans="1:26" ht="14.45" customHeight="1" x14ac:dyDescent="0.2">
      <c r="A23" s="17">
        <v>15</v>
      </c>
      <c r="B23" s="56" t="s">
        <v>49</v>
      </c>
      <c r="C23" s="90">
        <v>1486.3</v>
      </c>
      <c r="D23" s="90">
        <v>1567.3</v>
      </c>
      <c r="E23" s="91">
        <v>1479.9</v>
      </c>
      <c r="F23" s="91">
        <v>1458.5</v>
      </c>
      <c r="G23" s="91">
        <v>1492.1</v>
      </c>
      <c r="H23" s="91">
        <v>1514.7</v>
      </c>
      <c r="I23" s="91">
        <v>1534.6</v>
      </c>
      <c r="J23" s="91">
        <v>1567.8</v>
      </c>
      <c r="K23" s="91">
        <v>1603.7</v>
      </c>
      <c r="L23" s="91">
        <v>1563.2</v>
      </c>
      <c r="M23" s="91">
        <v>1603.5</v>
      </c>
      <c r="N23" s="91">
        <v>1633</v>
      </c>
      <c r="O23" s="91">
        <v>1627.4</v>
      </c>
      <c r="P23" s="117"/>
      <c r="Q23" s="117"/>
      <c r="R23" s="117"/>
      <c r="S23" s="117"/>
      <c r="T23" s="118"/>
      <c r="U23" s="118"/>
      <c r="V23" s="118"/>
      <c r="W23" s="118"/>
      <c r="X23" s="118"/>
      <c r="Y23" s="21"/>
      <c r="Z23" s="21"/>
    </row>
    <row r="24" spans="1:26" ht="14.45" customHeight="1" x14ac:dyDescent="0.2">
      <c r="A24" s="17">
        <v>16</v>
      </c>
      <c r="B24" s="56" t="s">
        <v>34</v>
      </c>
      <c r="C24" s="90">
        <v>2602.1</v>
      </c>
      <c r="D24" s="90">
        <v>2734.3</v>
      </c>
      <c r="E24" s="91">
        <v>2555</v>
      </c>
      <c r="F24" s="91">
        <v>2586.6</v>
      </c>
      <c r="G24" s="91">
        <v>2617.5</v>
      </c>
      <c r="H24" s="91">
        <v>2649.5</v>
      </c>
      <c r="I24" s="91">
        <v>2683.7</v>
      </c>
      <c r="J24" s="91">
        <v>2723.4</v>
      </c>
      <c r="K24" s="91">
        <v>2751.2</v>
      </c>
      <c r="L24" s="91">
        <v>2778.8</v>
      </c>
      <c r="M24" s="91">
        <v>2810.4</v>
      </c>
      <c r="N24" s="91">
        <v>2852.6</v>
      </c>
      <c r="O24" s="91">
        <v>2884.2</v>
      </c>
      <c r="P24" s="117"/>
      <c r="Q24" s="117"/>
      <c r="R24" s="117"/>
      <c r="S24" s="117"/>
      <c r="T24" s="118"/>
      <c r="U24" s="118"/>
      <c r="V24" s="118"/>
      <c r="W24" s="118"/>
      <c r="X24" s="118"/>
      <c r="Y24" s="21"/>
      <c r="Z24" s="21"/>
    </row>
    <row r="25" spans="1:26" ht="14.45" customHeight="1" x14ac:dyDescent="0.2">
      <c r="A25" s="17">
        <v>17</v>
      </c>
      <c r="B25" s="57" t="s">
        <v>50</v>
      </c>
      <c r="C25" s="90">
        <v>2427.6</v>
      </c>
      <c r="D25" s="90">
        <v>2579.4</v>
      </c>
      <c r="E25" s="91">
        <v>2372.4</v>
      </c>
      <c r="F25" s="91">
        <v>2406.9</v>
      </c>
      <c r="G25" s="91">
        <v>2443.1999999999998</v>
      </c>
      <c r="H25" s="91">
        <v>2487.6999999999998</v>
      </c>
      <c r="I25" s="91">
        <v>2525.4</v>
      </c>
      <c r="J25" s="91">
        <v>2567.1999999999998</v>
      </c>
      <c r="K25" s="91">
        <v>2603.1999999999998</v>
      </c>
      <c r="L25" s="91">
        <v>2622</v>
      </c>
      <c r="M25" s="91">
        <v>2678</v>
      </c>
      <c r="N25" s="91">
        <v>2727.9</v>
      </c>
      <c r="O25" s="91">
        <v>2770.1</v>
      </c>
      <c r="P25" s="117"/>
      <c r="Q25" s="117"/>
      <c r="R25" s="117"/>
      <c r="S25" s="117"/>
      <c r="T25" s="118"/>
      <c r="U25" s="118"/>
      <c r="V25" s="118"/>
      <c r="W25" s="118"/>
      <c r="X25" s="118"/>
      <c r="Y25" s="21"/>
      <c r="Z25" s="21"/>
    </row>
    <row r="26" spans="1:26" ht="14.45" customHeight="1" x14ac:dyDescent="0.2">
      <c r="A26" s="17">
        <v>18</v>
      </c>
      <c r="B26" s="58" t="s">
        <v>36</v>
      </c>
      <c r="C26" s="90">
        <v>1452.1</v>
      </c>
      <c r="D26" s="90">
        <v>1546.4</v>
      </c>
      <c r="E26" s="91">
        <v>1424.5</v>
      </c>
      <c r="F26" s="91">
        <v>1441.2</v>
      </c>
      <c r="G26" s="91">
        <v>1461.1</v>
      </c>
      <c r="H26" s="91">
        <v>1481.8</v>
      </c>
      <c r="I26" s="91">
        <v>1512.8</v>
      </c>
      <c r="J26" s="91">
        <v>1542.7</v>
      </c>
      <c r="K26" s="91">
        <v>1561.2</v>
      </c>
      <c r="L26" s="91">
        <v>1569</v>
      </c>
      <c r="M26" s="91">
        <v>1608.1</v>
      </c>
      <c r="N26" s="91">
        <v>1642</v>
      </c>
      <c r="O26" s="91">
        <v>1666.9</v>
      </c>
      <c r="P26" s="117"/>
      <c r="Q26" s="117"/>
      <c r="R26" s="117"/>
      <c r="S26" s="117"/>
      <c r="T26" s="118"/>
      <c r="U26" s="118"/>
      <c r="V26" s="118"/>
      <c r="W26" s="118"/>
      <c r="X26" s="118"/>
      <c r="Y26" s="21"/>
      <c r="Z26" s="21"/>
    </row>
    <row r="27" spans="1:26" ht="14.45" customHeight="1" x14ac:dyDescent="0.2">
      <c r="A27" s="17">
        <v>19</v>
      </c>
      <c r="B27" s="58" t="s">
        <v>51</v>
      </c>
      <c r="C27" s="90">
        <v>373.7</v>
      </c>
      <c r="D27" s="90">
        <v>394.9</v>
      </c>
      <c r="E27" s="91">
        <v>362.7</v>
      </c>
      <c r="F27" s="91">
        <v>369.3</v>
      </c>
      <c r="G27" s="91">
        <v>374.7</v>
      </c>
      <c r="H27" s="91">
        <v>388</v>
      </c>
      <c r="I27" s="91">
        <v>389.5</v>
      </c>
      <c r="J27" s="91">
        <v>391.6</v>
      </c>
      <c r="K27" s="91">
        <v>399.8</v>
      </c>
      <c r="L27" s="91">
        <v>398.6</v>
      </c>
      <c r="M27" s="91">
        <v>409.4</v>
      </c>
      <c r="N27" s="91">
        <v>415.8</v>
      </c>
      <c r="O27" s="91">
        <v>422.2</v>
      </c>
      <c r="P27" s="117"/>
      <c r="Q27" s="117"/>
      <c r="R27" s="117"/>
      <c r="S27" s="117"/>
      <c r="T27" s="118"/>
      <c r="U27" s="118"/>
      <c r="V27" s="118"/>
      <c r="W27" s="118"/>
      <c r="X27" s="118"/>
      <c r="Y27" s="21"/>
      <c r="Z27" s="21"/>
    </row>
    <row r="28" spans="1:26" ht="14.45" customHeight="1" x14ac:dyDescent="0.2">
      <c r="A28" s="17">
        <v>20</v>
      </c>
      <c r="B28" s="58" t="s">
        <v>52</v>
      </c>
      <c r="C28" s="90">
        <v>601.79999999999995</v>
      </c>
      <c r="D28" s="90">
        <v>638.1</v>
      </c>
      <c r="E28" s="91">
        <v>585.20000000000005</v>
      </c>
      <c r="F28" s="91">
        <v>596.5</v>
      </c>
      <c r="G28" s="91">
        <v>607.4</v>
      </c>
      <c r="H28" s="91">
        <v>618</v>
      </c>
      <c r="I28" s="91">
        <v>623.1</v>
      </c>
      <c r="J28" s="91">
        <v>632.9</v>
      </c>
      <c r="K28" s="91">
        <v>642.1</v>
      </c>
      <c r="L28" s="91">
        <v>654.4</v>
      </c>
      <c r="M28" s="91">
        <v>660.4</v>
      </c>
      <c r="N28" s="91">
        <v>670.1</v>
      </c>
      <c r="O28" s="91">
        <v>681</v>
      </c>
      <c r="P28" s="117"/>
      <c r="Q28" s="117"/>
      <c r="R28" s="117"/>
      <c r="S28" s="117"/>
      <c r="T28" s="118"/>
      <c r="U28" s="118"/>
      <c r="V28" s="118"/>
      <c r="W28" s="118"/>
      <c r="X28" s="118"/>
      <c r="Y28" s="21"/>
      <c r="Z28" s="21"/>
    </row>
    <row r="29" spans="1:26" ht="14.45" customHeight="1" x14ac:dyDescent="0.2">
      <c r="A29" s="17">
        <v>21</v>
      </c>
      <c r="B29" s="53" t="s">
        <v>53</v>
      </c>
      <c r="C29" s="90">
        <v>1708.9</v>
      </c>
      <c r="D29" s="90">
        <v>1792.5</v>
      </c>
      <c r="E29" s="91">
        <v>1689.1</v>
      </c>
      <c r="F29" s="91">
        <v>1700.4</v>
      </c>
      <c r="G29" s="91">
        <v>1714.6</v>
      </c>
      <c r="H29" s="91">
        <v>1731.7</v>
      </c>
      <c r="I29" s="91">
        <v>1760.5</v>
      </c>
      <c r="J29" s="91">
        <v>1782.1</v>
      </c>
      <c r="K29" s="91">
        <v>1801</v>
      </c>
      <c r="L29" s="91">
        <v>1826.2</v>
      </c>
      <c r="M29" s="91">
        <v>1851.7</v>
      </c>
      <c r="N29" s="91">
        <v>1864.7</v>
      </c>
      <c r="O29" s="91">
        <v>1893.1</v>
      </c>
      <c r="P29" s="117"/>
      <c r="Q29" s="117"/>
      <c r="R29" s="117"/>
      <c r="S29" s="117"/>
      <c r="T29" s="118"/>
      <c r="U29" s="118"/>
      <c r="V29" s="118"/>
      <c r="W29" s="118"/>
      <c r="X29" s="118"/>
      <c r="Y29" s="21"/>
      <c r="Z29" s="21"/>
    </row>
    <row r="30" spans="1:26" ht="14.45" customHeight="1" x14ac:dyDescent="0.2">
      <c r="A30" s="17">
        <v>22</v>
      </c>
      <c r="B30" s="56" t="s">
        <v>54</v>
      </c>
      <c r="C30" s="90">
        <v>246.5</v>
      </c>
      <c r="D30" s="90">
        <v>255.5</v>
      </c>
      <c r="E30" s="91">
        <v>246.5</v>
      </c>
      <c r="F30" s="91">
        <v>245.2</v>
      </c>
      <c r="G30" s="91">
        <v>246.5</v>
      </c>
      <c r="H30" s="91">
        <v>248.1</v>
      </c>
      <c r="I30" s="91">
        <v>251.1</v>
      </c>
      <c r="J30" s="91">
        <v>253.9</v>
      </c>
      <c r="K30" s="91">
        <v>256.7</v>
      </c>
      <c r="L30" s="91">
        <v>260.5</v>
      </c>
      <c r="M30" s="91">
        <v>261</v>
      </c>
      <c r="N30" s="91">
        <v>260.2</v>
      </c>
      <c r="O30" s="91">
        <v>265.10000000000002</v>
      </c>
      <c r="P30" s="117"/>
      <c r="Q30" s="117"/>
      <c r="R30" s="117"/>
      <c r="S30" s="117"/>
      <c r="T30" s="118"/>
      <c r="U30" s="118"/>
      <c r="V30" s="118"/>
      <c r="W30" s="118"/>
      <c r="X30" s="118"/>
      <c r="Y30" s="21"/>
      <c r="Z30" s="21"/>
    </row>
    <row r="31" spans="1:26" ht="14.45" customHeight="1" x14ac:dyDescent="0.2">
      <c r="A31" s="17">
        <v>23</v>
      </c>
      <c r="B31" s="56" t="s">
        <v>37</v>
      </c>
      <c r="C31" s="90">
        <v>1462.4</v>
      </c>
      <c r="D31" s="90">
        <v>1536.9</v>
      </c>
      <c r="E31" s="91">
        <v>1442.6</v>
      </c>
      <c r="F31" s="91">
        <v>1455.2</v>
      </c>
      <c r="G31" s="91">
        <v>1468.1</v>
      </c>
      <c r="H31" s="91">
        <v>1483.6</v>
      </c>
      <c r="I31" s="91">
        <v>1509.4</v>
      </c>
      <c r="J31" s="91">
        <v>1528.2</v>
      </c>
      <c r="K31" s="91">
        <v>1544.3</v>
      </c>
      <c r="L31" s="91">
        <v>1565.7</v>
      </c>
      <c r="M31" s="91">
        <v>1590.7</v>
      </c>
      <c r="N31" s="91">
        <v>1604.5</v>
      </c>
      <c r="O31" s="91">
        <v>1628</v>
      </c>
      <c r="P31" s="117"/>
      <c r="Q31" s="117"/>
      <c r="R31" s="117"/>
      <c r="S31" s="117"/>
      <c r="T31" s="118"/>
      <c r="U31" s="118"/>
      <c r="V31" s="118"/>
      <c r="W31" s="118"/>
      <c r="X31" s="118"/>
      <c r="Y31" s="21"/>
      <c r="Z31" s="21"/>
    </row>
    <row r="32" spans="1:26" ht="14.45" customHeight="1" x14ac:dyDescent="0.2">
      <c r="A32" s="17">
        <v>24</v>
      </c>
      <c r="B32" s="57" t="s">
        <v>55</v>
      </c>
      <c r="C32" s="90">
        <v>815.4</v>
      </c>
      <c r="D32" s="90">
        <v>860.6</v>
      </c>
      <c r="E32" s="91">
        <v>800.8</v>
      </c>
      <c r="F32" s="91">
        <v>809.5</v>
      </c>
      <c r="G32" s="91">
        <v>823.5</v>
      </c>
      <c r="H32" s="91">
        <v>827.8</v>
      </c>
      <c r="I32" s="91">
        <v>838.5</v>
      </c>
      <c r="J32" s="91">
        <v>859.3</v>
      </c>
      <c r="K32" s="91">
        <v>867.6</v>
      </c>
      <c r="L32" s="91">
        <v>877</v>
      </c>
      <c r="M32" s="91">
        <v>886.1</v>
      </c>
      <c r="N32" s="91">
        <v>891.8</v>
      </c>
      <c r="O32" s="91">
        <v>902.9</v>
      </c>
      <c r="P32" s="117"/>
      <c r="Q32" s="117"/>
      <c r="R32" s="117"/>
      <c r="S32" s="117"/>
      <c r="T32" s="118"/>
      <c r="U32" s="118"/>
      <c r="V32" s="118"/>
      <c r="W32" s="118"/>
      <c r="X32" s="118"/>
      <c r="Y32" s="21"/>
      <c r="Z32" s="21"/>
    </row>
    <row r="33" spans="1:26" ht="14.45" customHeight="1" x14ac:dyDescent="0.2">
      <c r="A33" s="17">
        <v>25</v>
      </c>
      <c r="B33" s="58" t="s">
        <v>56</v>
      </c>
      <c r="C33" s="90">
        <v>214.4</v>
      </c>
      <c r="D33" s="90">
        <v>227.4</v>
      </c>
      <c r="E33" s="91">
        <v>210</v>
      </c>
      <c r="F33" s="91">
        <v>211.7</v>
      </c>
      <c r="G33" s="91">
        <v>218.8</v>
      </c>
      <c r="H33" s="91">
        <v>217.2</v>
      </c>
      <c r="I33" s="91">
        <v>218.4</v>
      </c>
      <c r="J33" s="91">
        <v>228.8</v>
      </c>
      <c r="K33" s="91">
        <v>230.8</v>
      </c>
      <c r="L33" s="91">
        <v>231.7</v>
      </c>
      <c r="M33" s="91">
        <v>234.5</v>
      </c>
      <c r="N33" s="91">
        <v>235.1</v>
      </c>
      <c r="O33" s="91">
        <v>235.5</v>
      </c>
      <c r="P33" s="117"/>
      <c r="Q33" s="117"/>
      <c r="R33" s="117"/>
      <c r="S33" s="117"/>
      <c r="T33" s="118"/>
      <c r="U33" s="118"/>
      <c r="V33" s="118"/>
      <c r="W33" s="118"/>
      <c r="X33" s="118"/>
      <c r="Y33" s="21"/>
      <c r="Z33" s="21"/>
    </row>
    <row r="34" spans="1:26" ht="14.45" customHeight="1" x14ac:dyDescent="0.2">
      <c r="A34" s="17">
        <v>26</v>
      </c>
      <c r="B34" s="58" t="s">
        <v>57</v>
      </c>
      <c r="C34" s="90">
        <v>601</v>
      </c>
      <c r="D34" s="90">
        <v>633.20000000000005</v>
      </c>
      <c r="E34" s="91">
        <v>590.79999999999995</v>
      </c>
      <c r="F34" s="91">
        <v>597.79999999999995</v>
      </c>
      <c r="G34" s="91">
        <v>604.70000000000005</v>
      </c>
      <c r="H34" s="91">
        <v>610.6</v>
      </c>
      <c r="I34" s="91">
        <v>620.1</v>
      </c>
      <c r="J34" s="91">
        <v>630.5</v>
      </c>
      <c r="K34" s="91">
        <v>636.79999999999995</v>
      </c>
      <c r="L34" s="91">
        <v>645.29999999999995</v>
      </c>
      <c r="M34" s="91">
        <v>651.6</v>
      </c>
      <c r="N34" s="91">
        <v>656.7</v>
      </c>
      <c r="O34" s="91">
        <v>667.4</v>
      </c>
      <c r="P34" s="117"/>
      <c r="Q34" s="117"/>
      <c r="R34" s="117"/>
      <c r="S34" s="117"/>
      <c r="T34" s="118"/>
      <c r="U34" s="118"/>
      <c r="V34" s="118"/>
      <c r="W34" s="118"/>
      <c r="X34" s="118"/>
      <c r="Y34" s="21"/>
      <c r="Z34" s="21"/>
    </row>
    <row r="35" spans="1:26" ht="14.45" customHeight="1" x14ac:dyDescent="0.2">
      <c r="A35" s="17">
        <v>27</v>
      </c>
      <c r="B35" s="53" t="s">
        <v>58</v>
      </c>
      <c r="C35" s="90">
        <v>414.1</v>
      </c>
      <c r="D35" s="90">
        <v>437.2</v>
      </c>
      <c r="E35" s="91">
        <v>407.3</v>
      </c>
      <c r="F35" s="91">
        <v>410.3</v>
      </c>
      <c r="G35" s="91">
        <v>416.9</v>
      </c>
      <c r="H35" s="91">
        <v>421.9</v>
      </c>
      <c r="I35" s="91">
        <v>427.4</v>
      </c>
      <c r="J35" s="91">
        <v>435.1</v>
      </c>
      <c r="K35" s="91">
        <v>440.3</v>
      </c>
      <c r="L35" s="91">
        <v>446.1</v>
      </c>
      <c r="M35" s="91">
        <v>450.4</v>
      </c>
      <c r="N35" s="91">
        <v>453.2</v>
      </c>
      <c r="O35" s="91">
        <v>458.9</v>
      </c>
      <c r="P35" s="117"/>
      <c r="Q35" s="117"/>
      <c r="R35" s="117"/>
      <c r="S35" s="117"/>
      <c r="T35" s="118"/>
      <c r="U35" s="118"/>
      <c r="V35" s="118"/>
      <c r="W35" s="118"/>
      <c r="X35" s="118"/>
      <c r="Y35" s="21"/>
      <c r="Z35" s="21"/>
    </row>
    <row r="36" spans="1:26" ht="14.45" customHeight="1" x14ac:dyDescent="0.25">
      <c r="A36" s="17">
        <v>28</v>
      </c>
      <c r="B36" s="50" t="s">
        <v>9</v>
      </c>
      <c r="C36" s="92">
        <v>2453.6</v>
      </c>
      <c r="D36" s="92">
        <v>2544.6</v>
      </c>
      <c r="E36" s="89">
        <v>2426.8000000000002</v>
      </c>
      <c r="F36" s="89">
        <v>2441.6</v>
      </c>
      <c r="G36" s="89">
        <v>2461.9</v>
      </c>
      <c r="H36" s="89">
        <v>2484.1</v>
      </c>
      <c r="I36" s="89">
        <v>2508.3000000000002</v>
      </c>
      <c r="J36" s="89">
        <v>2532.6999999999998</v>
      </c>
      <c r="K36" s="89">
        <v>2559.8000000000002</v>
      </c>
      <c r="L36" s="89">
        <v>2577.8000000000002</v>
      </c>
      <c r="M36" s="89">
        <v>2595.6999999999998</v>
      </c>
      <c r="N36" s="89">
        <v>2615.6</v>
      </c>
      <c r="O36" s="89">
        <v>2645.3</v>
      </c>
      <c r="P36" s="117"/>
      <c r="Q36" s="117"/>
      <c r="R36" s="117"/>
      <c r="S36" s="117"/>
      <c r="T36" s="118"/>
      <c r="U36" s="118"/>
      <c r="V36" s="118"/>
      <c r="W36" s="118"/>
      <c r="X36" s="118"/>
      <c r="Y36" s="21"/>
      <c r="Z36" s="21"/>
    </row>
    <row r="37" spans="1:26" ht="14.45" customHeight="1" x14ac:dyDescent="0.2">
      <c r="A37" s="17">
        <v>29</v>
      </c>
      <c r="B37" s="53" t="s">
        <v>59</v>
      </c>
      <c r="C37" s="90">
        <v>764.4</v>
      </c>
      <c r="D37" s="90">
        <v>790.8</v>
      </c>
      <c r="E37" s="93">
        <v>757.1</v>
      </c>
      <c r="F37" s="93">
        <v>760.7</v>
      </c>
      <c r="G37" s="93">
        <v>766.4</v>
      </c>
      <c r="H37" s="93">
        <v>773.4</v>
      </c>
      <c r="I37" s="93">
        <v>781.7</v>
      </c>
      <c r="J37" s="93">
        <v>788.4</v>
      </c>
      <c r="K37" s="93">
        <v>794.8</v>
      </c>
      <c r="L37" s="93">
        <v>798.3</v>
      </c>
      <c r="M37" s="93">
        <v>803.7</v>
      </c>
      <c r="N37" s="93">
        <v>808.3</v>
      </c>
      <c r="O37" s="93">
        <v>816.6</v>
      </c>
      <c r="P37" s="117"/>
      <c r="Q37" s="117"/>
      <c r="R37" s="117"/>
      <c r="S37" s="117"/>
      <c r="T37" s="118"/>
      <c r="U37" s="118"/>
      <c r="V37" s="118"/>
      <c r="W37" s="118"/>
      <c r="X37" s="118"/>
      <c r="Y37" s="21"/>
      <c r="Z37" s="21"/>
    </row>
    <row r="38" spans="1:26" ht="14.45" customHeight="1" x14ac:dyDescent="0.2">
      <c r="A38" s="17">
        <v>30</v>
      </c>
      <c r="B38" s="53" t="s">
        <v>60</v>
      </c>
      <c r="C38" s="90">
        <v>1689.2</v>
      </c>
      <c r="D38" s="90">
        <v>1753.8</v>
      </c>
      <c r="E38" s="93">
        <v>1669.8</v>
      </c>
      <c r="F38" s="93">
        <v>1680.9</v>
      </c>
      <c r="G38" s="93">
        <v>1695.5</v>
      </c>
      <c r="H38" s="93">
        <v>1710.7</v>
      </c>
      <c r="I38" s="93">
        <v>1726.6</v>
      </c>
      <c r="J38" s="93">
        <v>1744.3</v>
      </c>
      <c r="K38" s="93">
        <v>1765</v>
      </c>
      <c r="L38" s="93">
        <v>1779.5</v>
      </c>
      <c r="M38" s="93">
        <v>1792.1</v>
      </c>
      <c r="N38" s="93">
        <v>1807.3</v>
      </c>
      <c r="O38" s="93">
        <v>1828.7</v>
      </c>
      <c r="P38" s="117"/>
      <c r="Q38" s="117"/>
      <c r="R38" s="117"/>
      <c r="S38" s="117"/>
      <c r="T38" s="118"/>
      <c r="U38" s="118"/>
      <c r="V38" s="118"/>
      <c r="W38" s="118"/>
      <c r="X38" s="118"/>
      <c r="Y38" s="21"/>
      <c r="Z38" s="21"/>
    </row>
    <row r="39" spans="1:26" ht="14.45" customHeight="1" x14ac:dyDescent="0.2">
      <c r="A39" s="27"/>
      <c r="B39" s="53"/>
      <c r="C39" s="90" t="s">
        <v>71</v>
      </c>
      <c r="D39" s="90" t="s">
        <v>71</v>
      </c>
      <c r="E39" s="91" t="s">
        <v>71</v>
      </c>
      <c r="F39" s="91" t="s">
        <v>71</v>
      </c>
      <c r="G39" s="91" t="s">
        <v>71</v>
      </c>
      <c r="H39" s="91" t="s">
        <v>71</v>
      </c>
      <c r="I39" s="91" t="s">
        <v>71</v>
      </c>
      <c r="J39" s="91" t="s">
        <v>71</v>
      </c>
      <c r="K39" s="91" t="s">
        <v>71</v>
      </c>
      <c r="L39" s="91" t="s">
        <v>71</v>
      </c>
      <c r="M39" s="91" t="s">
        <v>71</v>
      </c>
      <c r="N39" s="91" t="s">
        <v>71</v>
      </c>
      <c r="O39" s="91" t="s">
        <v>71</v>
      </c>
      <c r="P39" s="117"/>
      <c r="Q39" s="117"/>
      <c r="R39" s="117"/>
      <c r="S39" s="117"/>
      <c r="T39" s="118"/>
      <c r="U39" s="118"/>
      <c r="V39" s="118"/>
      <c r="W39" s="118"/>
      <c r="X39" s="118"/>
      <c r="Y39" s="21"/>
      <c r="Z39" s="21"/>
    </row>
    <row r="40" spans="1:26" ht="14.45" customHeight="1" x14ac:dyDescent="0.25">
      <c r="A40" s="22"/>
      <c r="B40" s="50" t="s">
        <v>0</v>
      </c>
      <c r="C40" s="90" t="s">
        <v>71</v>
      </c>
      <c r="D40" s="90" t="s">
        <v>71</v>
      </c>
      <c r="E40" s="91" t="s">
        <v>71</v>
      </c>
      <c r="F40" s="91" t="s">
        <v>71</v>
      </c>
      <c r="G40" s="91" t="s">
        <v>71</v>
      </c>
      <c r="H40" s="91" t="s">
        <v>71</v>
      </c>
      <c r="I40" s="91" t="s">
        <v>71</v>
      </c>
      <c r="J40" s="91" t="s">
        <v>71</v>
      </c>
      <c r="K40" s="91" t="s">
        <v>71</v>
      </c>
      <c r="L40" s="91" t="s">
        <v>71</v>
      </c>
      <c r="M40" s="91" t="s">
        <v>71</v>
      </c>
      <c r="N40" s="91" t="s">
        <v>71</v>
      </c>
      <c r="O40" s="91" t="s">
        <v>71</v>
      </c>
      <c r="Q40" s="117"/>
      <c r="T40" s="118"/>
      <c r="U40" s="118"/>
      <c r="V40" s="118"/>
      <c r="W40" s="118"/>
      <c r="X40" s="118"/>
      <c r="Y40" s="21"/>
      <c r="Z40" s="21"/>
    </row>
    <row r="41" spans="1:26" ht="16.5" customHeight="1" x14ac:dyDescent="0.2">
      <c r="A41" s="33">
        <v>31</v>
      </c>
      <c r="B41" s="57" t="s">
        <v>61</v>
      </c>
      <c r="C41" s="90">
        <v>3437.4</v>
      </c>
      <c r="D41" s="90">
        <v>3673.4</v>
      </c>
      <c r="E41" s="93">
        <v>3362.1</v>
      </c>
      <c r="F41" s="93">
        <v>3394.9</v>
      </c>
      <c r="G41" s="93">
        <v>3445.6</v>
      </c>
      <c r="H41" s="93">
        <v>3546.9</v>
      </c>
      <c r="I41" s="93">
        <v>3597.2</v>
      </c>
      <c r="J41" s="93">
        <v>3662</v>
      </c>
      <c r="K41" s="93">
        <v>3704.3</v>
      </c>
      <c r="L41" s="93">
        <v>3730.2</v>
      </c>
      <c r="M41" s="93">
        <v>3694.7</v>
      </c>
      <c r="N41" s="93">
        <v>3736.4</v>
      </c>
      <c r="O41" s="93">
        <v>3740</v>
      </c>
      <c r="P41" s="117"/>
      <c r="Q41" s="117"/>
      <c r="R41" s="117"/>
      <c r="S41" s="117"/>
      <c r="T41" s="118"/>
      <c r="U41" s="118"/>
      <c r="V41" s="118"/>
      <c r="W41" s="118"/>
      <c r="X41" s="118"/>
      <c r="Y41" s="21"/>
      <c r="Z41" s="21"/>
    </row>
    <row r="42" spans="1:26" ht="16.5" customHeight="1" x14ac:dyDescent="0.2">
      <c r="A42" s="34">
        <v>32</v>
      </c>
      <c r="B42" s="57" t="s">
        <v>62</v>
      </c>
      <c r="C42" s="90">
        <v>13628.4</v>
      </c>
      <c r="D42" s="90">
        <v>14362.1</v>
      </c>
      <c r="E42" s="94">
        <v>13401.5</v>
      </c>
      <c r="F42" s="94">
        <v>13520.1</v>
      </c>
      <c r="G42" s="94">
        <v>13704.2</v>
      </c>
      <c r="H42" s="94">
        <v>13887.9</v>
      </c>
      <c r="I42" s="94">
        <v>14057.6</v>
      </c>
      <c r="J42" s="94">
        <v>14315.5</v>
      </c>
      <c r="K42" s="94">
        <v>14485.6</v>
      </c>
      <c r="L42" s="94">
        <v>14589.8</v>
      </c>
      <c r="M42" s="94">
        <v>14808.4</v>
      </c>
      <c r="N42" s="94">
        <v>14988.3</v>
      </c>
      <c r="O42" s="94">
        <v>15157.2</v>
      </c>
      <c r="P42" s="117"/>
      <c r="Q42" s="117"/>
      <c r="R42" s="117"/>
      <c r="S42" s="117"/>
      <c r="T42" s="118"/>
      <c r="U42" s="118"/>
      <c r="V42" s="118"/>
      <c r="W42" s="118"/>
      <c r="X42" s="118"/>
      <c r="Y42" s="21"/>
      <c r="Z42" s="21"/>
    </row>
    <row r="43" spans="1:26" ht="14.45" customHeight="1" x14ac:dyDescent="0.2">
      <c r="B43" s="37"/>
      <c r="C43" s="37"/>
      <c r="D43" s="37"/>
      <c r="H43" s="144"/>
      <c r="I43" s="144"/>
      <c r="J43" s="122"/>
      <c r="K43" s="122"/>
      <c r="L43" s="103"/>
      <c r="M43" s="118"/>
      <c r="N43" s="118"/>
    </row>
    <row r="44" spans="1:26" ht="14.45" customHeight="1" x14ac:dyDescent="0.2">
      <c r="A44" s="206" t="s">
        <v>1</v>
      </c>
      <c r="B44" s="206"/>
      <c r="C44" s="206"/>
      <c r="D44" s="206"/>
      <c r="E44" s="206"/>
      <c r="F44" s="206"/>
      <c r="G44" s="206"/>
      <c r="H44" s="206"/>
      <c r="I44" s="206"/>
      <c r="J44" s="206"/>
      <c r="K44" s="206"/>
      <c r="L44" s="206"/>
      <c r="M44" s="206"/>
      <c r="N44" s="206"/>
      <c r="O44" s="206"/>
    </row>
    <row r="45" spans="1:26" s="42" customFormat="1" ht="14.45" customHeight="1" x14ac:dyDescent="0.2">
      <c r="A45" s="195" t="s">
        <v>23</v>
      </c>
      <c r="B45" s="195"/>
      <c r="C45" s="195"/>
      <c r="D45" s="195"/>
      <c r="E45" s="195"/>
      <c r="F45" s="195"/>
      <c r="G45" s="195"/>
      <c r="H45" s="195"/>
      <c r="I45" s="195"/>
      <c r="J45" s="195"/>
      <c r="K45" s="195"/>
      <c r="L45" s="195"/>
      <c r="M45" s="195"/>
      <c r="N45" s="195"/>
      <c r="O45" s="195"/>
    </row>
    <row r="46" spans="1:26" s="42" customFormat="1" ht="15.75" customHeight="1" x14ac:dyDescent="0.2">
      <c r="A46" s="195"/>
      <c r="B46" s="195"/>
      <c r="C46" s="195"/>
      <c r="D46" s="195"/>
      <c r="E46" s="195"/>
      <c r="F46" s="195"/>
      <c r="G46" s="195"/>
      <c r="H46" s="195"/>
      <c r="I46" s="195"/>
      <c r="J46" s="195"/>
      <c r="K46" s="195"/>
      <c r="L46" s="195"/>
      <c r="M46" s="195"/>
      <c r="N46" s="195"/>
      <c r="O46" s="195"/>
    </row>
    <row r="47" spans="1:26" s="42" customFormat="1" ht="15.75" customHeight="1" x14ac:dyDescent="0.2">
      <c r="A47" s="195" t="s">
        <v>31</v>
      </c>
      <c r="B47" s="195"/>
      <c r="C47" s="195"/>
      <c r="D47" s="195"/>
      <c r="E47" s="195"/>
      <c r="F47" s="40"/>
      <c r="G47" s="40"/>
      <c r="H47" s="15"/>
      <c r="I47" s="15"/>
      <c r="J47" s="41"/>
      <c r="K47" s="41"/>
      <c r="L47" s="41"/>
      <c r="M47" s="41"/>
      <c r="N47" s="41"/>
      <c r="O47" s="41"/>
    </row>
    <row r="48" spans="1:26" ht="15.75" customHeight="1" x14ac:dyDescent="0.2">
      <c r="A48" s="211" t="s">
        <v>2</v>
      </c>
      <c r="B48" s="211"/>
      <c r="C48" s="211"/>
      <c r="D48" s="211"/>
      <c r="E48" s="211"/>
      <c r="F48" s="67"/>
      <c r="G48" s="67"/>
      <c r="J48" s="41"/>
      <c r="K48" s="41"/>
      <c r="L48" s="41"/>
      <c r="M48" s="41"/>
      <c r="N48" s="41"/>
    </row>
    <row r="49" spans="2:14" x14ac:dyDescent="0.2">
      <c r="B49" s="15" t="s">
        <v>19</v>
      </c>
      <c r="H49" s="40"/>
      <c r="I49" s="41"/>
      <c r="J49" s="41"/>
      <c r="K49" s="41"/>
      <c r="L49" s="41"/>
      <c r="M49" s="41"/>
      <c r="N49" s="41"/>
    </row>
    <row r="50" spans="2:14" x14ac:dyDescent="0.2">
      <c r="H50" s="40"/>
      <c r="I50" s="41"/>
    </row>
    <row r="51" spans="2:14" x14ac:dyDescent="0.2">
      <c r="H51" s="40"/>
      <c r="I51" s="41"/>
    </row>
    <row r="52" spans="2:14" ht="15" x14ac:dyDescent="0.25">
      <c r="I52" s="106"/>
    </row>
  </sheetData>
  <mergeCells count="14">
    <mergeCell ref="A2:O2"/>
    <mergeCell ref="A48:E48"/>
    <mergeCell ref="A4:A7"/>
    <mergeCell ref="B4:B7"/>
    <mergeCell ref="C5:C7"/>
    <mergeCell ref="D5:D7"/>
    <mergeCell ref="A47:E47"/>
    <mergeCell ref="E6:H6"/>
    <mergeCell ref="I6:L6"/>
    <mergeCell ref="A45:O46"/>
    <mergeCell ref="A44:O44"/>
    <mergeCell ref="M6:O6"/>
    <mergeCell ref="E5:O5"/>
    <mergeCell ref="C4:O4"/>
  </mergeCells>
  <conditionalFormatting sqref="A8:O42">
    <cfRule type="expression" dxfId="7"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5" width="8.28515625" style="15" customWidth="1"/>
    <col min="16" max="16384" width="9.140625" style="15"/>
  </cols>
  <sheetData>
    <row r="1" spans="1:27" x14ac:dyDescent="0.2">
      <c r="E1" s="43"/>
      <c r="F1" s="43"/>
      <c r="G1" s="43"/>
      <c r="H1" s="43"/>
      <c r="I1" s="43"/>
      <c r="J1" s="43"/>
      <c r="K1" s="43"/>
      <c r="L1" s="43"/>
      <c r="M1" s="43"/>
      <c r="N1" s="43"/>
      <c r="O1" s="177" t="s">
        <v>72</v>
      </c>
      <c r="P1" s="43"/>
    </row>
    <row r="2" spans="1:27" ht="15.75" x14ac:dyDescent="0.25">
      <c r="A2" s="178" t="s">
        <v>18</v>
      </c>
      <c r="B2" s="178"/>
      <c r="C2" s="178"/>
      <c r="D2" s="178"/>
      <c r="E2" s="178"/>
      <c r="F2" s="178"/>
      <c r="G2" s="178"/>
      <c r="H2" s="178"/>
      <c r="I2" s="178"/>
      <c r="J2" s="178"/>
      <c r="K2" s="178"/>
      <c r="L2" s="178"/>
      <c r="M2" s="178"/>
      <c r="N2" s="178"/>
      <c r="O2" s="178"/>
    </row>
    <row r="3" spans="1:27" ht="14.45" customHeight="1" x14ac:dyDescent="0.2">
      <c r="B3" s="16"/>
      <c r="C3" s="16"/>
      <c r="D3" s="16"/>
      <c r="E3" s="152"/>
      <c r="F3" s="152"/>
      <c r="G3" s="152"/>
      <c r="H3" s="152"/>
      <c r="I3" s="39"/>
      <c r="J3" s="39"/>
      <c r="K3" s="39"/>
      <c r="L3" s="39"/>
    </row>
    <row r="4" spans="1:27" ht="14.45" customHeight="1" x14ac:dyDescent="0.2">
      <c r="A4" s="192" t="s">
        <v>26</v>
      </c>
      <c r="B4" s="189"/>
      <c r="C4" s="186">
        <v>2017</v>
      </c>
      <c r="D4" s="186">
        <v>2018</v>
      </c>
      <c r="E4" s="200">
        <v>2017</v>
      </c>
      <c r="F4" s="201"/>
      <c r="G4" s="201"/>
      <c r="H4" s="201"/>
      <c r="I4" s="179">
        <v>2018</v>
      </c>
      <c r="J4" s="180"/>
      <c r="K4" s="180"/>
      <c r="L4" s="180"/>
      <c r="M4" s="182">
        <v>2019</v>
      </c>
      <c r="N4" s="183"/>
      <c r="O4" s="183"/>
    </row>
    <row r="5" spans="1:27" ht="14.45" customHeight="1" x14ac:dyDescent="0.2">
      <c r="A5" s="194"/>
      <c r="B5" s="191"/>
      <c r="C5" s="188"/>
      <c r="D5" s="188"/>
      <c r="E5" s="140" t="s">
        <v>12</v>
      </c>
      <c r="F5" s="149" t="s">
        <v>13</v>
      </c>
      <c r="G5" s="153" t="s">
        <v>14</v>
      </c>
      <c r="H5" s="151" t="s">
        <v>15</v>
      </c>
      <c r="I5" s="157" t="s">
        <v>12</v>
      </c>
      <c r="J5" s="161" t="s">
        <v>13</v>
      </c>
      <c r="K5" s="163" t="s">
        <v>14</v>
      </c>
      <c r="L5" s="166" t="s">
        <v>15</v>
      </c>
      <c r="M5" s="166" t="s">
        <v>12</v>
      </c>
      <c r="N5" s="175" t="s">
        <v>13</v>
      </c>
      <c r="O5" s="168" t="s">
        <v>14</v>
      </c>
    </row>
    <row r="6" spans="1:27" ht="14.45" customHeight="1" x14ac:dyDescent="0.25">
      <c r="A6" s="75">
        <v>1</v>
      </c>
      <c r="B6" s="45" t="s">
        <v>40</v>
      </c>
      <c r="C6" s="76">
        <v>100</v>
      </c>
      <c r="D6" s="76">
        <v>100</v>
      </c>
      <c r="E6" s="77">
        <v>100</v>
      </c>
      <c r="F6" s="77">
        <v>100</v>
      </c>
      <c r="G6" s="77">
        <v>100</v>
      </c>
      <c r="H6" s="77">
        <v>100</v>
      </c>
      <c r="I6" s="77">
        <v>100</v>
      </c>
      <c r="J6" s="77">
        <v>100</v>
      </c>
      <c r="K6" s="77">
        <v>100</v>
      </c>
      <c r="L6" s="77">
        <v>100</v>
      </c>
      <c r="M6" s="77">
        <v>100</v>
      </c>
      <c r="N6" s="77">
        <v>100</v>
      </c>
      <c r="O6" s="77">
        <v>100</v>
      </c>
      <c r="P6" s="117"/>
      <c r="Q6" s="117"/>
      <c r="R6" s="117"/>
      <c r="S6" s="117"/>
      <c r="T6" s="118"/>
      <c r="U6" s="118"/>
      <c r="V6" s="21"/>
      <c r="W6" s="21"/>
      <c r="X6" s="21"/>
      <c r="Y6" s="21"/>
      <c r="Z6" s="21"/>
      <c r="AA6" s="21"/>
    </row>
    <row r="7" spans="1:27" ht="14.45" customHeight="1" x14ac:dyDescent="0.25">
      <c r="A7" s="17"/>
      <c r="B7" s="50"/>
      <c r="C7" s="78" t="s">
        <v>71</v>
      </c>
      <c r="D7" s="78" t="s">
        <v>71</v>
      </c>
      <c r="E7" s="79" t="s">
        <v>71</v>
      </c>
      <c r="F7" s="79" t="s">
        <v>71</v>
      </c>
      <c r="G7" s="79" t="s">
        <v>71</v>
      </c>
      <c r="H7" s="79" t="s">
        <v>71</v>
      </c>
      <c r="I7" s="79" t="s">
        <v>71</v>
      </c>
      <c r="J7" s="79" t="s">
        <v>71</v>
      </c>
      <c r="K7" s="79" t="s">
        <v>71</v>
      </c>
      <c r="L7" s="79" t="s">
        <v>71</v>
      </c>
      <c r="M7" s="79" t="s">
        <v>71</v>
      </c>
      <c r="N7" s="79" t="s">
        <v>71</v>
      </c>
      <c r="O7" s="79" t="s">
        <v>71</v>
      </c>
      <c r="P7" s="117"/>
      <c r="Q7" s="117"/>
      <c r="R7" s="117"/>
      <c r="S7" s="117"/>
      <c r="T7" s="118"/>
      <c r="U7" s="118"/>
      <c r="V7" s="21"/>
      <c r="W7" s="21"/>
      <c r="X7" s="21"/>
      <c r="Y7" s="21"/>
      <c r="Z7" s="21"/>
      <c r="AA7" s="21"/>
    </row>
    <row r="8" spans="1:27" ht="14.45" customHeight="1" x14ac:dyDescent="0.25">
      <c r="A8" s="17">
        <v>2</v>
      </c>
      <c r="B8" s="50" t="s">
        <v>38</v>
      </c>
      <c r="C8" s="78">
        <v>87.4</v>
      </c>
      <c r="D8" s="78">
        <v>87.6</v>
      </c>
      <c r="E8" s="80">
        <v>87.4</v>
      </c>
      <c r="F8" s="80">
        <v>87.4</v>
      </c>
      <c r="G8" s="80">
        <v>87.4</v>
      </c>
      <c r="H8" s="80">
        <v>87.5</v>
      </c>
      <c r="I8" s="80">
        <v>87.6</v>
      </c>
      <c r="J8" s="80">
        <v>87.7</v>
      </c>
      <c r="K8" s="80">
        <v>87.7</v>
      </c>
      <c r="L8" s="80">
        <v>87.7</v>
      </c>
      <c r="M8" s="80">
        <v>87.7</v>
      </c>
      <c r="N8" s="80">
        <v>87.7</v>
      </c>
      <c r="O8" s="80">
        <v>87.7</v>
      </c>
      <c r="P8" s="117"/>
      <c r="Q8" s="117"/>
      <c r="R8" s="117"/>
      <c r="S8" s="117"/>
      <c r="T8" s="118"/>
      <c r="U8" s="118"/>
      <c r="V8" s="21"/>
      <c r="W8" s="21"/>
      <c r="X8" s="21"/>
      <c r="Y8" s="21"/>
      <c r="Z8" s="21"/>
      <c r="AA8" s="21"/>
    </row>
    <row r="9" spans="1:27" ht="14.45" customHeight="1" x14ac:dyDescent="0.2">
      <c r="A9" s="17">
        <v>3</v>
      </c>
      <c r="B9" s="53" t="s">
        <v>39</v>
      </c>
      <c r="C9" s="81">
        <v>0.9</v>
      </c>
      <c r="D9" s="81">
        <v>0.8</v>
      </c>
      <c r="E9" s="79">
        <v>0.9</v>
      </c>
      <c r="F9" s="79">
        <v>0.9</v>
      </c>
      <c r="G9" s="79">
        <v>0.9</v>
      </c>
      <c r="H9" s="79">
        <v>0.9</v>
      </c>
      <c r="I9" s="79">
        <v>0.8</v>
      </c>
      <c r="J9" s="79">
        <v>0.8</v>
      </c>
      <c r="K9" s="79">
        <v>0.8</v>
      </c>
      <c r="L9" s="79">
        <v>0.8</v>
      </c>
      <c r="M9" s="79">
        <v>0.8</v>
      </c>
      <c r="N9" s="79">
        <v>0.8</v>
      </c>
      <c r="O9" s="79">
        <v>0.8</v>
      </c>
      <c r="P9" s="117"/>
      <c r="Q9" s="117"/>
      <c r="R9" s="117"/>
      <c r="S9" s="117"/>
      <c r="T9" s="118"/>
      <c r="U9" s="118"/>
      <c r="V9" s="21"/>
      <c r="W9" s="21"/>
      <c r="X9" s="21"/>
      <c r="Y9" s="21"/>
      <c r="Z9" s="21"/>
      <c r="AA9" s="21"/>
    </row>
    <row r="10" spans="1:27" ht="14.45" customHeight="1" x14ac:dyDescent="0.2">
      <c r="A10" s="17">
        <v>4</v>
      </c>
      <c r="B10" s="53" t="s">
        <v>35</v>
      </c>
      <c r="C10" s="81">
        <v>1.5</v>
      </c>
      <c r="D10" s="81">
        <v>1.7</v>
      </c>
      <c r="E10" s="79">
        <v>1.4</v>
      </c>
      <c r="F10" s="79">
        <v>1.4</v>
      </c>
      <c r="G10" s="79">
        <v>1.5</v>
      </c>
      <c r="H10" s="79">
        <v>1.6</v>
      </c>
      <c r="I10" s="79">
        <v>1.6</v>
      </c>
      <c r="J10" s="79">
        <v>1.7</v>
      </c>
      <c r="K10" s="79">
        <v>1.7</v>
      </c>
      <c r="L10" s="79">
        <v>1.7</v>
      </c>
      <c r="M10" s="79">
        <v>1.5</v>
      </c>
      <c r="N10" s="79">
        <v>1.6</v>
      </c>
      <c r="O10" s="79">
        <v>1.4</v>
      </c>
      <c r="P10" s="117"/>
      <c r="Q10" s="117"/>
      <c r="R10" s="117"/>
      <c r="S10" s="117"/>
      <c r="T10" s="118"/>
      <c r="U10" s="118"/>
      <c r="V10" s="21"/>
      <c r="W10" s="21"/>
      <c r="X10" s="21"/>
      <c r="Y10" s="21"/>
      <c r="Z10" s="21"/>
      <c r="AA10" s="21"/>
    </row>
    <row r="11" spans="1:27" ht="14.45" customHeight="1" x14ac:dyDescent="0.2">
      <c r="A11" s="17">
        <v>5</v>
      </c>
      <c r="B11" s="53" t="s">
        <v>41</v>
      </c>
      <c r="C11" s="81">
        <v>1.6</v>
      </c>
      <c r="D11" s="81">
        <v>1.6</v>
      </c>
      <c r="E11" s="79">
        <v>1.6</v>
      </c>
      <c r="F11" s="79">
        <v>1.6</v>
      </c>
      <c r="G11" s="79">
        <v>1.6</v>
      </c>
      <c r="H11" s="79">
        <v>1.6</v>
      </c>
      <c r="I11" s="79">
        <v>1.6</v>
      </c>
      <c r="J11" s="79">
        <v>1.6</v>
      </c>
      <c r="K11" s="79">
        <v>1.6</v>
      </c>
      <c r="L11" s="79">
        <v>1.6</v>
      </c>
      <c r="M11" s="79">
        <v>1.6</v>
      </c>
      <c r="N11" s="79">
        <v>1.6</v>
      </c>
      <c r="O11" s="79">
        <v>1.6</v>
      </c>
      <c r="P11" s="117"/>
      <c r="Q11" s="117"/>
      <c r="R11" s="117"/>
      <c r="S11" s="117"/>
      <c r="T11" s="118"/>
      <c r="U11" s="118"/>
      <c r="V11" s="21"/>
      <c r="W11" s="21"/>
      <c r="X11" s="21"/>
      <c r="Y11" s="21"/>
      <c r="Z11" s="21"/>
      <c r="AA11" s="21"/>
    </row>
    <row r="12" spans="1:27" ht="14.45" customHeight="1" x14ac:dyDescent="0.2">
      <c r="A12" s="17">
        <v>6</v>
      </c>
      <c r="B12" s="53" t="s">
        <v>42</v>
      </c>
      <c r="C12" s="81">
        <v>4</v>
      </c>
      <c r="D12" s="81">
        <v>4.0999999999999996</v>
      </c>
      <c r="E12" s="79">
        <v>4.0999999999999996</v>
      </c>
      <c r="F12" s="79">
        <v>4</v>
      </c>
      <c r="G12" s="79">
        <v>4</v>
      </c>
      <c r="H12" s="79">
        <v>4.0999999999999996</v>
      </c>
      <c r="I12" s="79">
        <v>4.0999999999999996</v>
      </c>
      <c r="J12" s="79">
        <v>4.0999999999999996</v>
      </c>
      <c r="K12" s="79">
        <v>4.0999999999999996</v>
      </c>
      <c r="L12" s="79">
        <v>4.0999999999999996</v>
      </c>
      <c r="M12" s="79">
        <v>4.0999999999999996</v>
      </c>
      <c r="N12" s="79">
        <v>4.0999999999999996</v>
      </c>
      <c r="O12" s="79">
        <v>4.0999999999999996</v>
      </c>
      <c r="P12" s="117"/>
      <c r="Q12" s="117"/>
      <c r="R12" s="117"/>
      <c r="S12" s="117"/>
      <c r="T12" s="118"/>
      <c r="U12" s="118"/>
      <c r="V12" s="21"/>
      <c r="W12" s="21"/>
      <c r="X12" s="21"/>
      <c r="Y12" s="21"/>
      <c r="Z12" s="21"/>
      <c r="AA12" s="21"/>
    </row>
    <row r="13" spans="1:27" ht="14.45" customHeight="1" x14ac:dyDescent="0.2">
      <c r="A13" s="17">
        <v>7</v>
      </c>
      <c r="B13" s="53" t="s">
        <v>43</v>
      </c>
      <c r="C13" s="81">
        <v>11.2</v>
      </c>
      <c r="D13" s="81">
        <v>11.3</v>
      </c>
      <c r="E13" s="79">
        <v>11.1</v>
      </c>
      <c r="F13" s="79">
        <v>11.1</v>
      </c>
      <c r="G13" s="79">
        <v>11.2</v>
      </c>
      <c r="H13" s="79">
        <v>11.3</v>
      </c>
      <c r="I13" s="79">
        <v>11.3</v>
      </c>
      <c r="J13" s="79">
        <v>11.3</v>
      </c>
      <c r="K13" s="79">
        <v>11.3</v>
      </c>
      <c r="L13" s="79">
        <v>11.3</v>
      </c>
      <c r="M13" s="79">
        <v>11.1</v>
      </c>
      <c r="N13" s="79">
        <v>11</v>
      </c>
      <c r="O13" s="79">
        <v>11</v>
      </c>
      <c r="P13" s="117"/>
      <c r="Q13" s="117"/>
      <c r="R13" s="117"/>
      <c r="S13" s="117"/>
      <c r="T13" s="118"/>
      <c r="U13" s="118"/>
      <c r="V13" s="21"/>
      <c r="W13" s="21"/>
      <c r="X13" s="21"/>
      <c r="Y13" s="21"/>
      <c r="Z13" s="21"/>
      <c r="AA13" s="21"/>
    </row>
    <row r="14" spans="1:27" ht="14.45" customHeight="1" x14ac:dyDescent="0.2">
      <c r="A14" s="17">
        <v>8</v>
      </c>
      <c r="B14" s="56" t="s">
        <v>33</v>
      </c>
      <c r="C14" s="81">
        <v>6.3</v>
      </c>
      <c r="D14" s="81">
        <v>6.3</v>
      </c>
      <c r="E14" s="79">
        <v>6.3</v>
      </c>
      <c r="F14" s="79">
        <v>6.3</v>
      </c>
      <c r="G14" s="79">
        <v>6.3</v>
      </c>
      <c r="H14" s="79">
        <v>6.3</v>
      </c>
      <c r="I14" s="79">
        <v>6.3</v>
      </c>
      <c r="J14" s="79">
        <v>6.3</v>
      </c>
      <c r="K14" s="79">
        <v>6.3</v>
      </c>
      <c r="L14" s="79">
        <v>6.3</v>
      </c>
      <c r="M14" s="79">
        <v>6.3</v>
      </c>
      <c r="N14" s="79">
        <v>6.3</v>
      </c>
      <c r="O14" s="79">
        <v>6.2</v>
      </c>
      <c r="P14" s="117"/>
      <c r="Q14" s="117"/>
      <c r="R14" s="117"/>
      <c r="S14" s="117"/>
      <c r="T14" s="118"/>
      <c r="U14" s="118"/>
      <c r="V14" s="21"/>
      <c r="W14" s="21"/>
      <c r="X14" s="21"/>
      <c r="Y14" s="21"/>
      <c r="Z14" s="21"/>
      <c r="AA14" s="21"/>
    </row>
    <row r="15" spans="1:27" ht="14.45" customHeight="1" x14ac:dyDescent="0.2">
      <c r="A15" s="17">
        <v>9</v>
      </c>
      <c r="B15" s="56" t="s">
        <v>44</v>
      </c>
      <c r="C15" s="81">
        <v>4.9000000000000004</v>
      </c>
      <c r="D15" s="81">
        <v>5</v>
      </c>
      <c r="E15" s="79">
        <v>4.8</v>
      </c>
      <c r="F15" s="79">
        <v>4.9000000000000004</v>
      </c>
      <c r="G15" s="79">
        <v>4.9000000000000004</v>
      </c>
      <c r="H15" s="79">
        <v>5</v>
      </c>
      <c r="I15" s="79">
        <v>5</v>
      </c>
      <c r="J15" s="79">
        <v>5</v>
      </c>
      <c r="K15" s="79">
        <v>5</v>
      </c>
      <c r="L15" s="79">
        <v>5</v>
      </c>
      <c r="M15" s="79">
        <v>4.7</v>
      </c>
      <c r="N15" s="79">
        <v>4.7</v>
      </c>
      <c r="O15" s="79">
        <v>4.7</v>
      </c>
      <c r="P15" s="117"/>
      <c r="Q15" s="117"/>
      <c r="R15" s="117"/>
      <c r="S15" s="117"/>
      <c r="T15" s="118"/>
      <c r="U15" s="118"/>
      <c r="V15" s="21"/>
      <c r="W15" s="21"/>
      <c r="X15" s="21"/>
      <c r="Y15" s="21"/>
      <c r="Z15" s="21"/>
      <c r="AA15" s="21"/>
    </row>
    <row r="16" spans="1:27" ht="14.45" customHeight="1" x14ac:dyDescent="0.2">
      <c r="A16" s="17">
        <v>10</v>
      </c>
      <c r="B16" s="53" t="s">
        <v>45</v>
      </c>
      <c r="C16" s="81">
        <v>6</v>
      </c>
      <c r="D16" s="81">
        <v>5.9</v>
      </c>
      <c r="E16" s="79">
        <v>6</v>
      </c>
      <c r="F16" s="79">
        <v>6</v>
      </c>
      <c r="G16" s="79">
        <v>6</v>
      </c>
      <c r="H16" s="79">
        <v>6</v>
      </c>
      <c r="I16" s="79">
        <v>5.9</v>
      </c>
      <c r="J16" s="79">
        <v>5.9</v>
      </c>
      <c r="K16" s="79">
        <v>5.9</v>
      </c>
      <c r="L16" s="79">
        <v>6</v>
      </c>
      <c r="M16" s="79">
        <v>6</v>
      </c>
      <c r="N16" s="79">
        <v>5.9</v>
      </c>
      <c r="O16" s="79">
        <v>6</v>
      </c>
      <c r="P16" s="117"/>
      <c r="Q16" s="117"/>
      <c r="R16" s="117"/>
      <c r="S16" s="117"/>
      <c r="T16" s="118"/>
      <c r="U16" s="118"/>
      <c r="V16" s="21"/>
      <c r="W16" s="21"/>
      <c r="X16" s="21"/>
      <c r="Y16" s="21"/>
      <c r="Z16" s="21"/>
      <c r="AA16" s="21"/>
    </row>
    <row r="17" spans="1:27" ht="14.45" customHeight="1" x14ac:dyDescent="0.2">
      <c r="A17" s="17">
        <v>11</v>
      </c>
      <c r="B17" s="53" t="s">
        <v>46</v>
      </c>
      <c r="C17" s="81">
        <v>5.6</v>
      </c>
      <c r="D17" s="81">
        <v>5.5</v>
      </c>
      <c r="E17" s="79">
        <v>5.6</v>
      </c>
      <c r="F17" s="79">
        <v>5.6</v>
      </c>
      <c r="G17" s="79">
        <v>5.5</v>
      </c>
      <c r="H17" s="79">
        <v>5.5</v>
      </c>
      <c r="I17" s="79">
        <v>5.5</v>
      </c>
      <c r="J17" s="79">
        <v>5.5</v>
      </c>
      <c r="K17" s="79">
        <v>5.5</v>
      </c>
      <c r="L17" s="79">
        <v>5.4</v>
      </c>
      <c r="M17" s="79">
        <v>5.5</v>
      </c>
      <c r="N17" s="79">
        <v>5.5</v>
      </c>
      <c r="O17" s="79">
        <v>5.5</v>
      </c>
      <c r="P17" s="117"/>
      <c r="Q17" s="117"/>
      <c r="R17" s="117"/>
      <c r="S17" s="117"/>
      <c r="T17" s="118"/>
      <c r="U17" s="118"/>
      <c r="V17" s="21"/>
      <c r="W17" s="21"/>
      <c r="X17" s="21"/>
      <c r="Y17" s="21"/>
      <c r="Z17" s="21"/>
      <c r="AA17" s="21"/>
    </row>
    <row r="18" spans="1:27" ht="14.45" customHeight="1" x14ac:dyDescent="0.2">
      <c r="A18" s="17">
        <v>12</v>
      </c>
      <c r="B18" s="53" t="s">
        <v>47</v>
      </c>
      <c r="C18" s="81">
        <v>3.1</v>
      </c>
      <c r="D18" s="81">
        <v>3.2</v>
      </c>
      <c r="E18" s="79">
        <v>3.1</v>
      </c>
      <c r="F18" s="79">
        <v>3.1</v>
      </c>
      <c r="G18" s="79">
        <v>3.1</v>
      </c>
      <c r="H18" s="79">
        <v>3.1</v>
      </c>
      <c r="I18" s="79">
        <v>3.2</v>
      </c>
      <c r="J18" s="79">
        <v>3.2</v>
      </c>
      <c r="K18" s="79">
        <v>3.2</v>
      </c>
      <c r="L18" s="79">
        <v>3.2</v>
      </c>
      <c r="M18" s="79">
        <v>3.2</v>
      </c>
      <c r="N18" s="79">
        <v>3.2</v>
      </c>
      <c r="O18" s="79">
        <v>3.2</v>
      </c>
      <c r="P18" s="117"/>
      <c r="Q18" s="117"/>
      <c r="R18" s="117"/>
      <c r="S18" s="117"/>
      <c r="T18" s="118"/>
      <c r="U18" s="118"/>
      <c r="V18" s="21"/>
      <c r="W18" s="21"/>
      <c r="X18" s="21"/>
      <c r="Y18" s="21"/>
      <c r="Z18" s="21"/>
      <c r="AA18" s="21"/>
    </row>
    <row r="19" spans="1:27" ht="14.45" customHeight="1" x14ac:dyDescent="0.2">
      <c r="A19" s="17">
        <v>13</v>
      </c>
      <c r="B19" s="53" t="s">
        <v>32</v>
      </c>
      <c r="C19" s="81">
        <v>5.0999999999999996</v>
      </c>
      <c r="D19" s="81">
        <v>5.2</v>
      </c>
      <c r="E19" s="79">
        <v>5.0999999999999996</v>
      </c>
      <c r="F19" s="79">
        <v>5.0999999999999996</v>
      </c>
      <c r="G19" s="79">
        <v>5.0999999999999996</v>
      </c>
      <c r="H19" s="79">
        <v>5.0999999999999996</v>
      </c>
      <c r="I19" s="79">
        <v>5.0999999999999996</v>
      </c>
      <c r="J19" s="79">
        <v>5.2</v>
      </c>
      <c r="K19" s="79">
        <v>5.2</v>
      </c>
      <c r="L19" s="79">
        <v>5.2</v>
      </c>
      <c r="M19" s="79">
        <v>5.2</v>
      </c>
      <c r="N19" s="79">
        <v>5.2</v>
      </c>
      <c r="O19" s="79">
        <v>5.2</v>
      </c>
      <c r="P19" s="117"/>
      <c r="Q19" s="117"/>
      <c r="R19" s="117"/>
      <c r="S19" s="117"/>
      <c r="T19" s="118"/>
      <c r="U19" s="118"/>
      <c r="V19" s="21"/>
      <c r="W19" s="21"/>
      <c r="X19" s="21"/>
      <c r="Y19" s="21"/>
      <c r="Z19" s="21"/>
      <c r="AA19" s="21"/>
    </row>
    <row r="20" spans="1:27" ht="14.45" customHeight="1" x14ac:dyDescent="0.2">
      <c r="A20" s="17">
        <v>14</v>
      </c>
      <c r="B20" s="53" t="s">
        <v>48</v>
      </c>
      <c r="C20" s="81">
        <v>20.9</v>
      </c>
      <c r="D20" s="81">
        <v>20.9</v>
      </c>
      <c r="E20" s="79">
        <v>21</v>
      </c>
      <c r="F20" s="79">
        <v>20.9</v>
      </c>
      <c r="G20" s="79">
        <v>21</v>
      </c>
      <c r="H20" s="79">
        <v>20.9</v>
      </c>
      <c r="I20" s="79">
        <v>20.9</v>
      </c>
      <c r="J20" s="79">
        <v>20.9</v>
      </c>
      <c r="K20" s="79">
        <v>21</v>
      </c>
      <c r="L20" s="79">
        <v>20.8</v>
      </c>
      <c r="M20" s="79">
        <v>20.9</v>
      </c>
      <c r="N20" s="79">
        <v>21</v>
      </c>
      <c r="O20" s="79">
        <v>20.9</v>
      </c>
      <c r="P20" s="117"/>
      <c r="Q20" s="117"/>
      <c r="R20" s="117"/>
      <c r="S20" s="117"/>
      <c r="T20" s="118"/>
      <c r="U20" s="118"/>
      <c r="V20" s="21"/>
      <c r="W20" s="21"/>
      <c r="X20" s="21"/>
      <c r="Y20" s="21"/>
      <c r="Z20" s="21"/>
      <c r="AA20" s="21"/>
    </row>
    <row r="21" spans="1:27" ht="14.45" customHeight="1" x14ac:dyDescent="0.2">
      <c r="A21" s="17">
        <v>15</v>
      </c>
      <c r="B21" s="56" t="s">
        <v>49</v>
      </c>
      <c r="C21" s="81">
        <v>7.6</v>
      </c>
      <c r="D21" s="81">
        <v>7.6</v>
      </c>
      <c r="E21" s="79">
        <v>7.7</v>
      </c>
      <c r="F21" s="79">
        <v>7.5</v>
      </c>
      <c r="G21" s="79">
        <v>7.6</v>
      </c>
      <c r="H21" s="79">
        <v>7.6</v>
      </c>
      <c r="I21" s="79">
        <v>7.6</v>
      </c>
      <c r="J21" s="79">
        <v>7.6</v>
      </c>
      <c r="K21" s="79">
        <v>7.7</v>
      </c>
      <c r="L21" s="79">
        <v>7.5</v>
      </c>
      <c r="M21" s="79">
        <v>7.6</v>
      </c>
      <c r="N21" s="79">
        <v>7.7</v>
      </c>
      <c r="O21" s="79">
        <v>7.6</v>
      </c>
      <c r="P21" s="117"/>
      <c r="Q21" s="117"/>
      <c r="R21" s="117"/>
      <c r="S21" s="117"/>
      <c r="T21" s="118"/>
      <c r="U21" s="118"/>
      <c r="V21" s="21"/>
      <c r="W21" s="21"/>
      <c r="X21" s="21"/>
      <c r="Y21" s="21"/>
      <c r="Z21" s="21"/>
      <c r="AA21" s="21"/>
    </row>
    <row r="22" spans="1:27" ht="14.45" customHeight="1" x14ac:dyDescent="0.2">
      <c r="A22" s="17">
        <v>16</v>
      </c>
      <c r="B22" s="56" t="s">
        <v>34</v>
      </c>
      <c r="C22" s="81">
        <v>13.3</v>
      </c>
      <c r="D22" s="81">
        <v>13.3</v>
      </c>
      <c r="E22" s="79">
        <v>13.3</v>
      </c>
      <c r="F22" s="79">
        <v>13.4</v>
      </c>
      <c r="G22" s="79">
        <v>13.3</v>
      </c>
      <c r="H22" s="79">
        <v>13.3</v>
      </c>
      <c r="I22" s="79">
        <v>13.3</v>
      </c>
      <c r="J22" s="79">
        <v>13.3</v>
      </c>
      <c r="K22" s="79">
        <v>13.3</v>
      </c>
      <c r="L22" s="79">
        <v>13.3</v>
      </c>
      <c r="M22" s="79">
        <v>13.3</v>
      </c>
      <c r="N22" s="79">
        <v>13.4</v>
      </c>
      <c r="O22" s="79">
        <v>13.4</v>
      </c>
      <c r="P22" s="117"/>
      <c r="Q22" s="117"/>
      <c r="R22" s="117"/>
      <c r="S22" s="117"/>
      <c r="T22" s="118"/>
      <c r="U22" s="118"/>
      <c r="V22" s="21"/>
      <c r="W22" s="21"/>
      <c r="X22" s="21"/>
      <c r="Y22" s="21"/>
      <c r="Z22" s="21"/>
      <c r="AA22" s="21"/>
    </row>
    <row r="23" spans="1:27" ht="14.45" customHeight="1" x14ac:dyDescent="0.2">
      <c r="A23" s="17">
        <v>17</v>
      </c>
      <c r="B23" s="57" t="s">
        <v>50</v>
      </c>
      <c r="C23" s="81">
        <v>12.4</v>
      </c>
      <c r="D23" s="81">
        <v>12.5</v>
      </c>
      <c r="E23" s="79">
        <v>12.4</v>
      </c>
      <c r="F23" s="79">
        <v>12.4</v>
      </c>
      <c r="G23" s="79">
        <v>12.5</v>
      </c>
      <c r="H23" s="79">
        <v>12.5</v>
      </c>
      <c r="I23" s="79">
        <v>12.5</v>
      </c>
      <c r="J23" s="79">
        <v>12.5</v>
      </c>
      <c r="K23" s="79">
        <v>12.5</v>
      </c>
      <c r="L23" s="79">
        <v>12.5</v>
      </c>
      <c r="M23" s="79">
        <v>12.7</v>
      </c>
      <c r="N23" s="79">
        <v>12.8</v>
      </c>
      <c r="O23" s="79">
        <v>12.9</v>
      </c>
      <c r="P23" s="117"/>
      <c r="Q23" s="117"/>
      <c r="R23" s="117"/>
      <c r="S23" s="117"/>
      <c r="T23" s="118"/>
      <c r="U23" s="118"/>
      <c r="V23" s="21"/>
      <c r="W23" s="21"/>
      <c r="X23" s="21"/>
      <c r="Y23" s="21"/>
      <c r="Z23" s="21"/>
      <c r="AA23" s="21"/>
    </row>
    <row r="24" spans="1:27" ht="14.45" customHeight="1" x14ac:dyDescent="0.2">
      <c r="A24" s="17">
        <v>18</v>
      </c>
      <c r="B24" s="58" t="s">
        <v>36</v>
      </c>
      <c r="C24" s="81">
        <v>7.4</v>
      </c>
      <c r="D24" s="81">
        <v>7.5</v>
      </c>
      <c r="E24" s="79">
        <v>7.4</v>
      </c>
      <c r="F24" s="79">
        <v>7.4</v>
      </c>
      <c r="G24" s="79">
        <v>7.5</v>
      </c>
      <c r="H24" s="79">
        <v>7.4</v>
      </c>
      <c r="I24" s="79">
        <v>7.5</v>
      </c>
      <c r="J24" s="79">
        <v>7.5</v>
      </c>
      <c r="K24" s="79">
        <v>7.5</v>
      </c>
      <c r="L24" s="79">
        <v>7.5</v>
      </c>
      <c r="M24" s="79">
        <v>7.6</v>
      </c>
      <c r="N24" s="79">
        <v>7.7</v>
      </c>
      <c r="O24" s="79">
        <v>7.7</v>
      </c>
      <c r="P24" s="117"/>
      <c r="Q24" s="117"/>
      <c r="R24" s="117"/>
      <c r="S24" s="117"/>
      <c r="T24" s="118"/>
      <c r="U24" s="118"/>
      <c r="V24" s="21"/>
      <c r="W24" s="21"/>
      <c r="X24" s="21"/>
      <c r="Y24" s="21"/>
      <c r="Z24" s="21"/>
      <c r="AA24" s="21"/>
    </row>
    <row r="25" spans="1:27" ht="14.45" customHeight="1" x14ac:dyDescent="0.2">
      <c r="A25" s="17">
        <v>19</v>
      </c>
      <c r="B25" s="58" t="s">
        <v>51</v>
      </c>
      <c r="C25" s="81">
        <v>1.9</v>
      </c>
      <c r="D25" s="81">
        <v>1.9</v>
      </c>
      <c r="E25" s="79">
        <v>1.9</v>
      </c>
      <c r="F25" s="79">
        <v>1.9</v>
      </c>
      <c r="G25" s="79">
        <v>1.9</v>
      </c>
      <c r="H25" s="79">
        <v>1.9</v>
      </c>
      <c r="I25" s="79">
        <v>1.9</v>
      </c>
      <c r="J25" s="79">
        <v>1.9</v>
      </c>
      <c r="K25" s="79">
        <v>1.9</v>
      </c>
      <c r="L25" s="79">
        <v>1.9</v>
      </c>
      <c r="M25" s="79">
        <v>1.9</v>
      </c>
      <c r="N25" s="79">
        <v>1.9</v>
      </c>
      <c r="O25" s="79">
        <v>2</v>
      </c>
      <c r="P25" s="117"/>
      <c r="Q25" s="117"/>
      <c r="R25" s="117"/>
      <c r="S25" s="117"/>
      <c r="T25" s="118"/>
      <c r="U25" s="118"/>
      <c r="V25" s="21"/>
      <c r="W25" s="21"/>
      <c r="X25" s="21"/>
      <c r="Y25" s="21"/>
      <c r="Z25" s="21"/>
      <c r="AA25" s="21"/>
    </row>
    <row r="26" spans="1:27" ht="14.45" customHeight="1" x14ac:dyDescent="0.2">
      <c r="A26" s="17">
        <v>20</v>
      </c>
      <c r="B26" s="58" t="s">
        <v>52</v>
      </c>
      <c r="C26" s="81">
        <v>3.1</v>
      </c>
      <c r="D26" s="81">
        <v>3.1</v>
      </c>
      <c r="E26" s="79">
        <v>3</v>
      </c>
      <c r="F26" s="79">
        <v>3.1</v>
      </c>
      <c r="G26" s="79">
        <v>3.1</v>
      </c>
      <c r="H26" s="79">
        <v>3.1</v>
      </c>
      <c r="I26" s="79">
        <v>3.1</v>
      </c>
      <c r="J26" s="79">
        <v>3.1</v>
      </c>
      <c r="K26" s="79">
        <v>3.1</v>
      </c>
      <c r="L26" s="79">
        <v>3.1</v>
      </c>
      <c r="M26" s="79">
        <v>3.1</v>
      </c>
      <c r="N26" s="79">
        <v>3.1</v>
      </c>
      <c r="O26" s="79">
        <v>3.2</v>
      </c>
      <c r="P26" s="117"/>
      <c r="Q26" s="117"/>
      <c r="R26" s="117"/>
      <c r="S26" s="117"/>
      <c r="T26" s="118"/>
      <c r="U26" s="118"/>
      <c r="V26" s="21"/>
      <c r="W26" s="21"/>
      <c r="X26" s="21"/>
      <c r="Y26" s="21"/>
      <c r="Z26" s="21"/>
      <c r="AA26" s="21"/>
    </row>
    <row r="27" spans="1:27" ht="14.45" customHeight="1" x14ac:dyDescent="0.2">
      <c r="A27" s="17">
        <v>21</v>
      </c>
      <c r="B27" s="53" t="s">
        <v>53</v>
      </c>
      <c r="C27" s="81">
        <v>8.8000000000000007</v>
      </c>
      <c r="D27" s="81">
        <v>8.6999999999999993</v>
      </c>
      <c r="E27" s="79">
        <v>8.8000000000000007</v>
      </c>
      <c r="F27" s="79">
        <v>8.8000000000000007</v>
      </c>
      <c r="G27" s="79">
        <v>8.6999999999999993</v>
      </c>
      <c r="H27" s="79">
        <v>8.6999999999999993</v>
      </c>
      <c r="I27" s="79">
        <v>8.6999999999999993</v>
      </c>
      <c r="J27" s="79">
        <v>8.6999999999999993</v>
      </c>
      <c r="K27" s="79">
        <v>8.6999999999999993</v>
      </c>
      <c r="L27" s="79">
        <v>8.6999999999999993</v>
      </c>
      <c r="M27" s="79">
        <v>8.8000000000000007</v>
      </c>
      <c r="N27" s="79">
        <v>8.6999999999999993</v>
      </c>
      <c r="O27" s="79">
        <v>8.8000000000000007</v>
      </c>
      <c r="P27" s="117"/>
      <c r="Q27" s="117"/>
      <c r="R27" s="117"/>
      <c r="S27" s="117"/>
      <c r="T27" s="118"/>
      <c r="U27" s="118"/>
      <c r="V27" s="21"/>
      <c r="W27" s="21"/>
      <c r="X27" s="21"/>
      <c r="Y27" s="21"/>
      <c r="Z27" s="21"/>
      <c r="AA27" s="21"/>
    </row>
    <row r="28" spans="1:27" ht="14.45" customHeight="1" x14ac:dyDescent="0.2">
      <c r="A28" s="17">
        <v>22</v>
      </c>
      <c r="B28" s="56" t="s">
        <v>54</v>
      </c>
      <c r="C28" s="81">
        <v>1.3</v>
      </c>
      <c r="D28" s="81">
        <v>1.2</v>
      </c>
      <c r="E28" s="79">
        <v>1.3</v>
      </c>
      <c r="F28" s="79">
        <v>1.3</v>
      </c>
      <c r="G28" s="79">
        <v>1.3</v>
      </c>
      <c r="H28" s="79">
        <v>1.2</v>
      </c>
      <c r="I28" s="79">
        <v>1.2</v>
      </c>
      <c r="J28" s="79">
        <v>1.2</v>
      </c>
      <c r="K28" s="79">
        <v>1.2</v>
      </c>
      <c r="L28" s="79">
        <v>1.2</v>
      </c>
      <c r="M28" s="79">
        <v>1.2</v>
      </c>
      <c r="N28" s="79">
        <v>1.2</v>
      </c>
      <c r="O28" s="79">
        <v>1.2</v>
      </c>
      <c r="P28" s="117"/>
      <c r="Q28" s="117"/>
      <c r="R28" s="117"/>
      <c r="S28" s="117"/>
      <c r="T28" s="118"/>
      <c r="U28" s="118"/>
      <c r="V28" s="21"/>
      <c r="W28" s="21"/>
      <c r="X28" s="21"/>
      <c r="Y28" s="21"/>
      <c r="Z28" s="21"/>
      <c r="AA28" s="21"/>
    </row>
    <row r="29" spans="1:27" ht="14.45" customHeight="1" x14ac:dyDescent="0.2">
      <c r="A29" s="17">
        <v>23</v>
      </c>
      <c r="B29" s="56" t="s">
        <v>37</v>
      </c>
      <c r="C29" s="81">
        <v>7.5</v>
      </c>
      <c r="D29" s="81">
        <v>7.5</v>
      </c>
      <c r="E29" s="79">
        <v>7.5</v>
      </c>
      <c r="F29" s="79">
        <v>7.5</v>
      </c>
      <c r="G29" s="79">
        <v>7.5</v>
      </c>
      <c r="H29" s="79">
        <v>7.4</v>
      </c>
      <c r="I29" s="79">
        <v>7.5</v>
      </c>
      <c r="J29" s="79">
        <v>7.5</v>
      </c>
      <c r="K29" s="79">
        <v>7.4</v>
      </c>
      <c r="L29" s="79">
        <v>7.5</v>
      </c>
      <c r="M29" s="79">
        <v>7.5</v>
      </c>
      <c r="N29" s="79">
        <v>7.5</v>
      </c>
      <c r="O29" s="79">
        <v>7.6</v>
      </c>
      <c r="P29" s="117"/>
      <c r="Q29" s="117"/>
      <c r="R29" s="117"/>
      <c r="S29" s="117"/>
      <c r="T29" s="118"/>
      <c r="U29" s="118"/>
      <c r="V29" s="21"/>
      <c r="W29" s="21"/>
      <c r="X29" s="21"/>
      <c r="Y29" s="21"/>
      <c r="Z29" s="21"/>
      <c r="AA29" s="21"/>
    </row>
    <row r="30" spans="1:27" ht="14.45" customHeight="1" x14ac:dyDescent="0.2">
      <c r="A30" s="17">
        <v>24</v>
      </c>
      <c r="B30" s="57" t="s">
        <v>55</v>
      </c>
      <c r="C30" s="81">
        <v>4.2</v>
      </c>
      <c r="D30" s="81">
        <v>4.2</v>
      </c>
      <c r="E30" s="79">
        <v>4.2</v>
      </c>
      <c r="F30" s="79">
        <v>4.2</v>
      </c>
      <c r="G30" s="79">
        <v>4.2</v>
      </c>
      <c r="H30" s="79">
        <v>4.2</v>
      </c>
      <c r="I30" s="79">
        <v>4.2</v>
      </c>
      <c r="J30" s="79">
        <v>4.2</v>
      </c>
      <c r="K30" s="79">
        <v>4.2</v>
      </c>
      <c r="L30" s="79">
        <v>4.2</v>
      </c>
      <c r="M30" s="79">
        <v>4.2</v>
      </c>
      <c r="N30" s="79">
        <v>4.2</v>
      </c>
      <c r="O30" s="79">
        <v>4.2</v>
      </c>
      <c r="P30" s="117"/>
      <c r="Q30" s="117"/>
      <c r="R30" s="117"/>
      <c r="S30" s="117"/>
      <c r="T30" s="118"/>
      <c r="U30" s="118"/>
      <c r="V30" s="21"/>
      <c r="W30" s="21"/>
      <c r="X30" s="21"/>
      <c r="Y30" s="21"/>
      <c r="Z30" s="21"/>
      <c r="AA30" s="21"/>
    </row>
    <row r="31" spans="1:27" ht="14.45" customHeight="1" x14ac:dyDescent="0.2">
      <c r="A31" s="17">
        <v>25</v>
      </c>
      <c r="B31" s="58" t="s">
        <v>56</v>
      </c>
      <c r="C31" s="81">
        <v>1.1000000000000001</v>
      </c>
      <c r="D31" s="81">
        <v>1.1000000000000001</v>
      </c>
      <c r="E31" s="79">
        <v>1.1000000000000001</v>
      </c>
      <c r="F31" s="79">
        <v>1.1000000000000001</v>
      </c>
      <c r="G31" s="79">
        <v>1.1000000000000001</v>
      </c>
      <c r="H31" s="79">
        <v>1.1000000000000001</v>
      </c>
      <c r="I31" s="79">
        <v>1.1000000000000001</v>
      </c>
      <c r="J31" s="79">
        <v>1.1000000000000001</v>
      </c>
      <c r="K31" s="79">
        <v>1.1000000000000001</v>
      </c>
      <c r="L31" s="79">
        <v>1.1000000000000001</v>
      </c>
      <c r="M31" s="79">
        <v>1.1000000000000001</v>
      </c>
      <c r="N31" s="79">
        <v>1.1000000000000001</v>
      </c>
      <c r="O31" s="79">
        <v>1.1000000000000001</v>
      </c>
      <c r="P31" s="117"/>
      <c r="Q31" s="117"/>
      <c r="R31" s="117"/>
      <c r="S31" s="117"/>
      <c r="T31" s="118"/>
      <c r="U31" s="118"/>
      <c r="V31" s="21"/>
      <c r="W31" s="21"/>
      <c r="X31" s="21"/>
      <c r="Y31" s="21"/>
      <c r="Z31" s="21"/>
      <c r="AA31" s="21"/>
    </row>
    <row r="32" spans="1:27" ht="14.45" customHeight="1" x14ac:dyDescent="0.2">
      <c r="A32" s="17">
        <v>26</v>
      </c>
      <c r="B32" s="58" t="s">
        <v>57</v>
      </c>
      <c r="C32" s="81">
        <v>3.1</v>
      </c>
      <c r="D32" s="81">
        <v>3.1</v>
      </c>
      <c r="E32" s="79">
        <v>3.1</v>
      </c>
      <c r="F32" s="79">
        <v>3.1</v>
      </c>
      <c r="G32" s="79">
        <v>3.1</v>
      </c>
      <c r="H32" s="79">
        <v>3.1</v>
      </c>
      <c r="I32" s="79">
        <v>3.1</v>
      </c>
      <c r="J32" s="79">
        <v>3.1</v>
      </c>
      <c r="K32" s="79">
        <v>3.1</v>
      </c>
      <c r="L32" s="79">
        <v>3.1</v>
      </c>
      <c r="M32" s="79">
        <v>3.1</v>
      </c>
      <c r="N32" s="79">
        <v>3.1</v>
      </c>
      <c r="O32" s="79">
        <v>3.1</v>
      </c>
      <c r="P32" s="117"/>
      <c r="Q32" s="117"/>
      <c r="R32" s="117"/>
      <c r="S32" s="117"/>
      <c r="T32" s="118"/>
      <c r="U32" s="118"/>
      <c r="V32" s="21"/>
      <c r="W32" s="21"/>
      <c r="X32" s="21"/>
      <c r="Y32" s="21"/>
      <c r="Z32" s="21"/>
      <c r="AA32" s="21"/>
    </row>
    <row r="33" spans="1:27" ht="14.45" customHeight="1" x14ac:dyDescent="0.2">
      <c r="A33" s="17">
        <v>27</v>
      </c>
      <c r="B33" s="53" t="s">
        <v>58</v>
      </c>
      <c r="C33" s="81">
        <v>2.1</v>
      </c>
      <c r="D33" s="81">
        <v>2.1</v>
      </c>
      <c r="E33" s="79">
        <v>2.1</v>
      </c>
      <c r="F33" s="79">
        <v>2.1</v>
      </c>
      <c r="G33" s="79">
        <v>2.1</v>
      </c>
      <c r="H33" s="79">
        <v>2.1</v>
      </c>
      <c r="I33" s="79">
        <v>2.1</v>
      </c>
      <c r="J33" s="79">
        <v>2.1</v>
      </c>
      <c r="K33" s="79">
        <v>2.1</v>
      </c>
      <c r="L33" s="79">
        <v>2.1</v>
      </c>
      <c r="M33" s="79">
        <v>2.1</v>
      </c>
      <c r="N33" s="79">
        <v>2.1</v>
      </c>
      <c r="O33" s="79">
        <v>2.1</v>
      </c>
      <c r="P33" s="117"/>
      <c r="Q33" s="117"/>
      <c r="R33" s="117"/>
      <c r="S33" s="117"/>
      <c r="T33" s="118"/>
      <c r="U33" s="118"/>
      <c r="V33" s="21"/>
      <c r="W33" s="21"/>
      <c r="X33" s="21"/>
      <c r="Y33" s="21"/>
      <c r="Z33" s="21"/>
      <c r="AA33" s="21"/>
    </row>
    <row r="34" spans="1:27" ht="14.45" customHeight="1" x14ac:dyDescent="0.25">
      <c r="A34" s="17">
        <v>28</v>
      </c>
      <c r="B34" s="50" t="s">
        <v>9</v>
      </c>
      <c r="C34" s="78">
        <v>12.6</v>
      </c>
      <c r="D34" s="78">
        <v>12.4</v>
      </c>
      <c r="E34" s="80">
        <v>12.6</v>
      </c>
      <c r="F34" s="80">
        <v>12.6</v>
      </c>
      <c r="G34" s="80">
        <v>12.6</v>
      </c>
      <c r="H34" s="80">
        <v>12.5</v>
      </c>
      <c r="I34" s="80">
        <v>12.4</v>
      </c>
      <c r="J34" s="80">
        <v>12.3</v>
      </c>
      <c r="K34" s="80">
        <v>12.3</v>
      </c>
      <c r="L34" s="80">
        <v>12.3</v>
      </c>
      <c r="M34" s="80">
        <v>12.3</v>
      </c>
      <c r="N34" s="80">
        <v>12.3</v>
      </c>
      <c r="O34" s="80">
        <v>12.3</v>
      </c>
      <c r="P34" s="117"/>
      <c r="Q34" s="117"/>
      <c r="R34" s="117"/>
      <c r="S34" s="117"/>
      <c r="T34" s="118"/>
      <c r="U34" s="118"/>
      <c r="V34" s="21"/>
      <c r="W34" s="21"/>
      <c r="X34" s="21"/>
      <c r="Y34" s="21"/>
      <c r="Z34" s="21"/>
      <c r="AA34" s="21"/>
    </row>
    <row r="35" spans="1:27" ht="14.45" customHeight="1" x14ac:dyDescent="0.2">
      <c r="A35" s="17">
        <v>29</v>
      </c>
      <c r="B35" s="53" t="s">
        <v>59</v>
      </c>
      <c r="C35" s="81">
        <v>3.9</v>
      </c>
      <c r="D35" s="81">
        <v>3.8</v>
      </c>
      <c r="E35" s="79">
        <v>3.9</v>
      </c>
      <c r="F35" s="79">
        <v>3.9</v>
      </c>
      <c r="G35" s="79">
        <v>3.9</v>
      </c>
      <c r="H35" s="79">
        <v>3.9</v>
      </c>
      <c r="I35" s="79">
        <v>3.9</v>
      </c>
      <c r="J35" s="79">
        <v>3.8</v>
      </c>
      <c r="K35" s="79">
        <v>3.8</v>
      </c>
      <c r="L35" s="79">
        <v>3.8</v>
      </c>
      <c r="M35" s="79">
        <v>3.8</v>
      </c>
      <c r="N35" s="79">
        <v>3.8</v>
      </c>
      <c r="O35" s="79">
        <v>3.8</v>
      </c>
      <c r="P35" s="117"/>
      <c r="Q35" s="117"/>
      <c r="R35" s="117"/>
      <c r="S35" s="117"/>
      <c r="T35" s="118"/>
      <c r="U35" s="118"/>
      <c r="V35" s="21"/>
      <c r="W35" s="21"/>
      <c r="X35" s="21"/>
      <c r="Y35" s="21"/>
      <c r="Z35" s="21"/>
      <c r="AA35" s="21"/>
    </row>
    <row r="36" spans="1:27" ht="14.45" customHeight="1" x14ac:dyDescent="0.2">
      <c r="A36" s="17">
        <v>30</v>
      </c>
      <c r="B36" s="53" t="s">
        <v>60</v>
      </c>
      <c r="C36" s="81">
        <v>8.6999999999999993</v>
      </c>
      <c r="D36" s="81">
        <v>8.5</v>
      </c>
      <c r="E36" s="79">
        <v>8.6999999999999993</v>
      </c>
      <c r="F36" s="79">
        <v>8.6999999999999993</v>
      </c>
      <c r="G36" s="79">
        <v>8.6</v>
      </c>
      <c r="H36" s="79">
        <v>8.6</v>
      </c>
      <c r="I36" s="79">
        <v>8.6</v>
      </c>
      <c r="J36" s="79">
        <v>8.5</v>
      </c>
      <c r="K36" s="79">
        <v>8.5</v>
      </c>
      <c r="L36" s="79">
        <v>8.5</v>
      </c>
      <c r="M36" s="79">
        <v>8.5</v>
      </c>
      <c r="N36" s="79">
        <v>8.5</v>
      </c>
      <c r="O36" s="79">
        <v>8.5</v>
      </c>
      <c r="P36" s="117"/>
      <c r="Q36" s="117"/>
      <c r="R36" s="117"/>
      <c r="S36" s="117"/>
      <c r="T36" s="118"/>
      <c r="U36" s="118"/>
      <c r="V36" s="21"/>
      <c r="W36" s="21"/>
      <c r="X36" s="21"/>
      <c r="Y36" s="21"/>
      <c r="Z36" s="21"/>
      <c r="AA36" s="21"/>
    </row>
    <row r="37" spans="1:27" ht="14.45" customHeight="1" x14ac:dyDescent="0.2">
      <c r="A37" s="17"/>
      <c r="B37" s="53"/>
      <c r="C37" s="81" t="s">
        <v>71</v>
      </c>
      <c r="D37" s="81" t="s">
        <v>71</v>
      </c>
      <c r="E37" s="79" t="s">
        <v>71</v>
      </c>
      <c r="F37" s="79" t="s">
        <v>71</v>
      </c>
      <c r="G37" s="79" t="s">
        <v>71</v>
      </c>
      <c r="H37" s="79" t="s">
        <v>71</v>
      </c>
      <c r="I37" s="79" t="s">
        <v>71</v>
      </c>
      <c r="J37" s="79" t="s">
        <v>71</v>
      </c>
      <c r="K37" s="79" t="s">
        <v>71</v>
      </c>
      <c r="L37" s="79" t="s">
        <v>71</v>
      </c>
      <c r="M37" s="79" t="s">
        <v>71</v>
      </c>
      <c r="N37" s="79" t="s">
        <v>71</v>
      </c>
      <c r="O37" s="79" t="s">
        <v>71</v>
      </c>
      <c r="P37" s="117"/>
      <c r="Q37" s="117"/>
      <c r="R37" s="117"/>
      <c r="S37" s="117"/>
      <c r="T37" s="118"/>
      <c r="U37" s="118"/>
      <c r="V37" s="21"/>
      <c r="W37" s="21"/>
      <c r="X37" s="21"/>
      <c r="Y37" s="21"/>
      <c r="Z37" s="21"/>
      <c r="AA37" s="21"/>
    </row>
    <row r="38" spans="1:27" ht="14.45" customHeight="1" x14ac:dyDescent="0.25">
      <c r="A38" s="17"/>
      <c r="B38" s="50" t="s">
        <v>0</v>
      </c>
      <c r="C38" s="81" t="s">
        <v>71</v>
      </c>
      <c r="D38" s="81" t="s">
        <v>71</v>
      </c>
      <c r="E38" s="79" t="s">
        <v>71</v>
      </c>
      <c r="F38" s="79" t="s">
        <v>71</v>
      </c>
      <c r="G38" s="79" t="s">
        <v>71</v>
      </c>
      <c r="H38" s="79" t="s">
        <v>71</v>
      </c>
      <c r="I38" s="79" t="s">
        <v>71</v>
      </c>
      <c r="J38" s="79" t="s">
        <v>71</v>
      </c>
      <c r="K38" s="79" t="s">
        <v>71</v>
      </c>
      <c r="L38" s="79" t="s">
        <v>71</v>
      </c>
      <c r="M38" s="79" t="s">
        <v>71</v>
      </c>
      <c r="N38" s="79" t="s">
        <v>71</v>
      </c>
      <c r="O38" s="79" t="s">
        <v>71</v>
      </c>
      <c r="P38" s="117"/>
      <c r="Q38" s="117"/>
      <c r="R38" s="117"/>
      <c r="S38" s="117"/>
      <c r="T38" s="118"/>
      <c r="U38" s="118"/>
      <c r="V38" s="21"/>
      <c r="W38" s="21"/>
      <c r="X38" s="21"/>
      <c r="Y38" s="21"/>
      <c r="Z38" s="21"/>
      <c r="AA38" s="21"/>
    </row>
    <row r="39" spans="1:27" ht="16.5" customHeight="1" x14ac:dyDescent="0.2">
      <c r="A39" s="33">
        <v>31</v>
      </c>
      <c r="B39" s="57" t="s">
        <v>61</v>
      </c>
      <c r="C39" s="81">
        <v>17.600000000000001</v>
      </c>
      <c r="D39" s="81">
        <v>17.8</v>
      </c>
      <c r="E39" s="79">
        <v>17.5</v>
      </c>
      <c r="F39" s="79">
        <v>17.5</v>
      </c>
      <c r="G39" s="79">
        <v>17.600000000000001</v>
      </c>
      <c r="H39" s="79">
        <v>17.8</v>
      </c>
      <c r="I39" s="79">
        <v>17.8</v>
      </c>
      <c r="J39" s="79">
        <v>17.899999999999999</v>
      </c>
      <c r="K39" s="79">
        <v>17.899999999999999</v>
      </c>
      <c r="L39" s="79">
        <v>17.8</v>
      </c>
      <c r="M39" s="79">
        <v>17.5</v>
      </c>
      <c r="N39" s="79">
        <v>17.5</v>
      </c>
      <c r="O39" s="79">
        <v>17.399999999999999</v>
      </c>
      <c r="P39" s="117"/>
      <c r="Q39" s="117"/>
      <c r="R39" s="117"/>
      <c r="S39" s="117"/>
      <c r="T39" s="118"/>
      <c r="U39" s="118"/>
      <c r="V39" s="21"/>
      <c r="W39" s="21"/>
      <c r="X39" s="21"/>
      <c r="Y39" s="21"/>
      <c r="Z39" s="21"/>
      <c r="AA39" s="21"/>
    </row>
    <row r="40" spans="1:27" ht="16.5" customHeight="1" x14ac:dyDescent="0.2">
      <c r="A40" s="34">
        <v>32</v>
      </c>
      <c r="B40" s="57" t="s">
        <v>62</v>
      </c>
      <c r="C40" s="82">
        <v>69.8</v>
      </c>
      <c r="D40" s="82">
        <v>69.8</v>
      </c>
      <c r="E40" s="83">
        <v>69.8</v>
      </c>
      <c r="F40" s="83">
        <v>69.8</v>
      </c>
      <c r="G40" s="83">
        <v>69.900000000000006</v>
      </c>
      <c r="H40" s="83">
        <v>69.7</v>
      </c>
      <c r="I40" s="83">
        <v>69.7</v>
      </c>
      <c r="J40" s="83">
        <v>69.8</v>
      </c>
      <c r="K40" s="83">
        <v>69.8</v>
      </c>
      <c r="L40" s="83">
        <v>69.8</v>
      </c>
      <c r="M40" s="83">
        <v>70.2</v>
      </c>
      <c r="N40" s="83">
        <v>70.2</v>
      </c>
      <c r="O40" s="83">
        <v>70.400000000000006</v>
      </c>
      <c r="P40" s="117"/>
      <c r="Q40" s="117"/>
      <c r="R40" s="117"/>
      <c r="S40" s="117"/>
      <c r="T40" s="118"/>
      <c r="U40" s="118"/>
      <c r="V40" s="21"/>
      <c r="W40" s="21"/>
      <c r="X40" s="21"/>
      <c r="Y40" s="21"/>
      <c r="Z40" s="21"/>
      <c r="AA40" s="21"/>
    </row>
    <row r="41" spans="1:27" ht="14.45" customHeight="1" x14ac:dyDescent="0.25">
      <c r="B41" s="37"/>
      <c r="C41" s="37"/>
      <c r="D41" s="37"/>
      <c r="H41" s="147"/>
      <c r="I41" s="39"/>
      <c r="J41" s="39"/>
      <c r="K41" s="156"/>
    </row>
    <row r="42" spans="1:27" ht="14.45" customHeight="1" x14ac:dyDescent="0.2">
      <c r="A42" s="206" t="s">
        <v>1</v>
      </c>
      <c r="B42" s="206"/>
      <c r="C42" s="206"/>
      <c r="D42" s="206"/>
      <c r="E42" s="206"/>
      <c r="F42" s="206"/>
      <c r="G42" s="206"/>
      <c r="H42" s="206"/>
      <c r="I42" s="206"/>
      <c r="J42" s="206"/>
      <c r="K42" s="206"/>
      <c r="L42" s="206"/>
      <c r="M42" s="206"/>
      <c r="N42" s="206"/>
      <c r="O42" s="206"/>
    </row>
    <row r="43" spans="1:27" s="42" customFormat="1" ht="14.45" customHeight="1" x14ac:dyDescent="0.2">
      <c r="A43" s="195" t="s">
        <v>23</v>
      </c>
      <c r="B43" s="195"/>
      <c r="C43" s="195"/>
      <c r="D43" s="195"/>
      <c r="E43" s="195"/>
      <c r="F43" s="195"/>
      <c r="G43" s="195"/>
      <c r="H43" s="195"/>
      <c r="I43" s="195"/>
      <c r="J43" s="195"/>
      <c r="K43" s="195"/>
      <c r="L43" s="195"/>
      <c r="M43" s="195"/>
      <c r="N43" s="195"/>
      <c r="O43" s="195"/>
    </row>
    <row r="44" spans="1:27" s="42" customFormat="1" ht="14.45" customHeight="1" x14ac:dyDescent="0.2">
      <c r="A44" s="195"/>
      <c r="B44" s="195"/>
      <c r="C44" s="195"/>
      <c r="D44" s="195"/>
      <c r="E44" s="195"/>
      <c r="F44" s="195"/>
      <c r="G44" s="195"/>
      <c r="H44" s="195"/>
      <c r="I44" s="195"/>
      <c r="J44" s="195"/>
      <c r="K44" s="195"/>
      <c r="L44" s="195"/>
      <c r="M44" s="195"/>
      <c r="N44" s="195"/>
      <c r="O44" s="195"/>
    </row>
    <row r="45" spans="1:27" s="42" customFormat="1" ht="14.45" customHeight="1" x14ac:dyDescent="0.2">
      <c r="A45" s="214" t="s">
        <v>31</v>
      </c>
      <c r="B45" s="214"/>
      <c r="C45" s="214"/>
      <c r="D45" s="214"/>
      <c r="E45" s="214"/>
      <c r="F45" s="40"/>
      <c r="G45" s="40"/>
      <c r="H45" s="40"/>
      <c r="I45" s="41"/>
      <c r="J45" s="41"/>
      <c r="K45" s="41"/>
      <c r="L45" s="41"/>
      <c r="M45" s="41"/>
      <c r="N45" s="41"/>
      <c r="O45" s="41"/>
    </row>
    <row r="46" spans="1:27" ht="14.45" customHeight="1" x14ac:dyDescent="0.2">
      <c r="A46" s="205" t="s">
        <v>2</v>
      </c>
      <c r="B46" s="205"/>
      <c r="C46" s="205"/>
      <c r="D46" s="205"/>
      <c r="E46" s="205"/>
      <c r="F46" s="67"/>
      <c r="G46" s="67"/>
      <c r="H46" s="40"/>
    </row>
    <row r="47" spans="1:27" x14ac:dyDescent="0.2">
      <c r="B47" s="15" t="s">
        <v>21</v>
      </c>
      <c r="H47" s="40"/>
    </row>
    <row r="48" spans="1:27" x14ac:dyDescent="0.2">
      <c r="B48" s="15" t="s">
        <v>21</v>
      </c>
    </row>
    <row r="49" spans="2:2" x14ac:dyDescent="0.2">
      <c r="B49" s="15" t="s">
        <v>19</v>
      </c>
    </row>
  </sheetData>
  <mergeCells count="12">
    <mergeCell ref="I4:L4"/>
    <mergeCell ref="A43:O44"/>
    <mergeCell ref="A42:O42"/>
    <mergeCell ref="M4:O4"/>
    <mergeCell ref="A2:O2"/>
    <mergeCell ref="A46:E46"/>
    <mergeCell ref="B4:B5"/>
    <mergeCell ref="C4:C5"/>
    <mergeCell ref="D4:D5"/>
    <mergeCell ref="A45:E45"/>
    <mergeCell ref="A4:A5"/>
    <mergeCell ref="E4:H4"/>
  </mergeCells>
  <conditionalFormatting sqref="A6:O6 A9:O40 A7:M8">
    <cfRule type="expression" dxfId="6" priority="2">
      <formula>MOD(ROW(),2)=0</formula>
    </cfRule>
  </conditionalFormatting>
  <conditionalFormatting sqref="N7:O8">
    <cfRule type="expression" dxfId="5"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A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7" x14ac:dyDescent="0.2">
      <c r="F1" s="43"/>
      <c r="G1" s="43"/>
      <c r="H1" s="43"/>
      <c r="I1" s="43"/>
      <c r="J1" s="43"/>
      <c r="K1" s="43"/>
      <c r="L1" s="43"/>
      <c r="M1" s="43"/>
      <c r="N1" s="43"/>
      <c r="O1" s="177" t="s">
        <v>72</v>
      </c>
      <c r="P1" s="43"/>
    </row>
    <row r="2" spans="1:27" ht="15.75" x14ac:dyDescent="0.25">
      <c r="A2" s="178" t="s">
        <v>24</v>
      </c>
      <c r="B2" s="178"/>
      <c r="C2" s="178"/>
      <c r="D2" s="178"/>
      <c r="E2" s="178"/>
      <c r="F2" s="178"/>
      <c r="G2" s="178"/>
      <c r="H2" s="178"/>
      <c r="I2" s="178"/>
      <c r="J2" s="178"/>
      <c r="K2" s="178"/>
      <c r="L2" s="178"/>
      <c r="M2" s="178"/>
      <c r="N2" s="178"/>
      <c r="O2" s="178"/>
    </row>
    <row r="3" spans="1:27" ht="14.25" customHeight="1" x14ac:dyDescent="0.2">
      <c r="B3" s="16"/>
      <c r="C3" s="16"/>
      <c r="D3" s="16"/>
      <c r="E3" s="39"/>
      <c r="F3" s="39"/>
      <c r="G3" s="39"/>
      <c r="H3" s="39"/>
      <c r="I3" s="39"/>
      <c r="J3" s="39"/>
      <c r="K3" s="39"/>
      <c r="L3" s="39"/>
    </row>
    <row r="4" spans="1:27" ht="14.25" customHeight="1" x14ac:dyDescent="0.2">
      <c r="A4" s="192" t="s">
        <v>26</v>
      </c>
      <c r="B4" s="189"/>
      <c r="C4" s="186">
        <v>2017</v>
      </c>
      <c r="D4" s="186">
        <v>2018</v>
      </c>
      <c r="E4" s="197" t="s">
        <v>66</v>
      </c>
      <c r="F4" s="198"/>
      <c r="G4" s="198"/>
      <c r="H4" s="198"/>
      <c r="I4" s="198"/>
      <c r="J4" s="198"/>
      <c r="K4" s="198"/>
      <c r="L4" s="198"/>
      <c r="M4" s="198"/>
      <c r="N4" s="198"/>
      <c r="O4" s="198"/>
    </row>
    <row r="5" spans="1:27" ht="14.25" customHeight="1" x14ac:dyDescent="0.2">
      <c r="A5" s="193"/>
      <c r="B5" s="190"/>
      <c r="C5" s="187"/>
      <c r="D5" s="187"/>
      <c r="E5" s="200">
        <v>2017</v>
      </c>
      <c r="F5" s="201"/>
      <c r="G5" s="201"/>
      <c r="H5" s="201"/>
      <c r="I5" s="179">
        <v>2018</v>
      </c>
      <c r="J5" s="180"/>
      <c r="K5" s="180"/>
      <c r="L5" s="180"/>
      <c r="M5" s="179">
        <v>2019</v>
      </c>
      <c r="N5" s="180"/>
      <c r="O5" s="180"/>
    </row>
    <row r="6" spans="1:27" ht="14.25" customHeight="1" x14ac:dyDescent="0.2">
      <c r="A6" s="194"/>
      <c r="B6" s="191"/>
      <c r="C6" s="188"/>
      <c r="D6" s="188"/>
      <c r="E6" s="140" t="s">
        <v>12</v>
      </c>
      <c r="F6" s="149" t="s">
        <v>13</v>
      </c>
      <c r="G6" s="153" t="s">
        <v>14</v>
      </c>
      <c r="H6" s="151" t="s">
        <v>15</v>
      </c>
      <c r="I6" s="157" t="s">
        <v>12</v>
      </c>
      <c r="J6" s="161" t="s">
        <v>13</v>
      </c>
      <c r="K6" s="163" t="s">
        <v>14</v>
      </c>
      <c r="L6" s="166" t="s">
        <v>15</v>
      </c>
      <c r="M6" s="166" t="s">
        <v>12</v>
      </c>
      <c r="N6" s="175" t="s">
        <v>13</v>
      </c>
      <c r="O6" s="175" t="s">
        <v>14</v>
      </c>
    </row>
    <row r="7" spans="1:27" ht="14.45" customHeight="1" x14ac:dyDescent="0.25">
      <c r="A7" s="75">
        <v>1</v>
      </c>
      <c r="B7" s="45" t="s">
        <v>63</v>
      </c>
      <c r="C7" s="76">
        <v>2.5</v>
      </c>
      <c r="D7" s="76">
        <v>2.9</v>
      </c>
      <c r="E7" s="77">
        <v>2.9</v>
      </c>
      <c r="F7" s="77">
        <v>1.7</v>
      </c>
      <c r="G7" s="77">
        <v>2.1</v>
      </c>
      <c r="H7" s="77">
        <v>4.8</v>
      </c>
      <c r="I7" s="77">
        <v>2.2000000000000002</v>
      </c>
      <c r="J7" s="77">
        <v>3.4</v>
      </c>
      <c r="K7" s="77">
        <v>3.2</v>
      </c>
      <c r="L7" s="77">
        <v>1.4</v>
      </c>
      <c r="M7" s="77">
        <v>1.8</v>
      </c>
      <c r="N7" s="77">
        <v>2</v>
      </c>
      <c r="O7" s="77">
        <v>2.5</v>
      </c>
      <c r="P7" s="117"/>
      <c r="Q7" s="117"/>
      <c r="R7" s="117"/>
      <c r="S7" s="117"/>
      <c r="T7" s="120"/>
      <c r="U7" s="120"/>
      <c r="V7" s="120"/>
      <c r="W7" s="120"/>
      <c r="X7" s="120"/>
      <c r="Y7" s="21"/>
      <c r="Z7" s="21"/>
      <c r="AA7" s="21"/>
    </row>
    <row r="8" spans="1:27" ht="14.45" customHeight="1" x14ac:dyDescent="0.25">
      <c r="A8" s="17"/>
      <c r="B8" s="50"/>
      <c r="C8" s="78" t="s">
        <v>71</v>
      </c>
      <c r="D8" s="78" t="s">
        <v>71</v>
      </c>
      <c r="E8" s="79" t="s">
        <v>71</v>
      </c>
      <c r="F8" s="79" t="s">
        <v>71</v>
      </c>
      <c r="G8" s="79" t="s">
        <v>71</v>
      </c>
      <c r="H8" s="79" t="s">
        <v>71</v>
      </c>
      <c r="I8" s="79" t="s">
        <v>71</v>
      </c>
      <c r="J8" s="79" t="s">
        <v>71</v>
      </c>
      <c r="K8" s="79" t="s">
        <v>71</v>
      </c>
      <c r="L8" s="79" t="s">
        <v>71</v>
      </c>
      <c r="M8" s="79" t="s">
        <v>71</v>
      </c>
      <c r="N8" s="79" t="s">
        <v>71</v>
      </c>
      <c r="O8" s="79" t="s">
        <v>71</v>
      </c>
      <c r="P8" s="117"/>
      <c r="Q8" s="117"/>
      <c r="R8" s="117"/>
      <c r="S8" s="117"/>
      <c r="T8" s="120"/>
      <c r="U8" s="120"/>
      <c r="V8" s="120"/>
      <c r="W8" s="120"/>
      <c r="X8" s="120"/>
      <c r="Y8" s="21"/>
      <c r="Z8" s="21"/>
      <c r="AA8" s="21"/>
    </row>
    <row r="9" spans="1:27" ht="14.45" customHeight="1" x14ac:dyDescent="0.25">
      <c r="A9" s="17">
        <v>2</v>
      </c>
      <c r="B9" s="50" t="s">
        <v>38</v>
      </c>
      <c r="C9" s="78">
        <v>2.8</v>
      </c>
      <c r="D9" s="78">
        <v>3.1</v>
      </c>
      <c r="E9" s="80">
        <v>3.3</v>
      </c>
      <c r="F9" s="80">
        <v>1.7</v>
      </c>
      <c r="G9" s="80">
        <v>2.2999999999999998</v>
      </c>
      <c r="H9" s="80">
        <v>5.2</v>
      </c>
      <c r="I9" s="80">
        <v>2.2999999999999998</v>
      </c>
      <c r="J9" s="80">
        <v>3.5</v>
      </c>
      <c r="K9" s="80">
        <v>3.4</v>
      </c>
      <c r="L9" s="80">
        <v>1.5</v>
      </c>
      <c r="M9" s="80">
        <v>1.9</v>
      </c>
      <c r="N9" s="80">
        <v>1.7</v>
      </c>
      <c r="O9" s="80">
        <v>2.7</v>
      </c>
      <c r="P9" s="117"/>
      <c r="Q9" s="117"/>
      <c r="R9" s="117"/>
      <c r="S9" s="117"/>
      <c r="T9" s="120"/>
      <c r="U9" s="120"/>
      <c r="V9" s="120"/>
      <c r="W9" s="120"/>
      <c r="X9" s="120"/>
      <c r="Y9" s="21"/>
      <c r="Z9" s="21"/>
      <c r="AA9" s="21"/>
    </row>
    <row r="10" spans="1:27" ht="14.45" customHeight="1" x14ac:dyDescent="0.2">
      <c r="A10" s="17">
        <v>3</v>
      </c>
      <c r="B10" s="53" t="s">
        <v>39</v>
      </c>
      <c r="C10" s="81">
        <v>1.9</v>
      </c>
      <c r="D10" s="81">
        <v>-0.5</v>
      </c>
      <c r="E10" s="79">
        <v>2.2000000000000002</v>
      </c>
      <c r="F10" s="79">
        <v>-1.6</v>
      </c>
      <c r="G10" s="79">
        <v>-0.3</v>
      </c>
      <c r="H10" s="79">
        <v>0.2</v>
      </c>
      <c r="I10" s="79">
        <v>-4.2</v>
      </c>
      <c r="J10" s="79">
        <v>4.2</v>
      </c>
      <c r="K10" s="79">
        <v>-1.9</v>
      </c>
      <c r="L10" s="79">
        <v>2.1</v>
      </c>
      <c r="M10" s="79">
        <v>0.4</v>
      </c>
      <c r="N10" s="79">
        <v>3.5</v>
      </c>
      <c r="O10" s="79">
        <v>1.7</v>
      </c>
      <c r="P10" s="117"/>
      <c r="Q10" s="117"/>
      <c r="R10" s="117"/>
      <c r="S10" s="117"/>
      <c r="T10" s="120"/>
      <c r="U10" s="120"/>
      <c r="V10" s="120"/>
      <c r="W10" s="120"/>
      <c r="X10" s="120"/>
      <c r="Y10" s="21"/>
      <c r="Z10" s="21"/>
      <c r="AA10" s="21"/>
    </row>
    <row r="11" spans="1:27" ht="14.45" customHeight="1" x14ac:dyDescent="0.2">
      <c r="A11" s="17">
        <v>4</v>
      </c>
      <c r="B11" s="53" t="s">
        <v>35</v>
      </c>
      <c r="C11" s="81">
        <v>12</v>
      </c>
      <c r="D11" s="81">
        <v>12.7</v>
      </c>
      <c r="E11" s="79">
        <v>28.4</v>
      </c>
      <c r="F11" s="79">
        <v>11.4</v>
      </c>
      <c r="G11" s="79">
        <v>2.4</v>
      </c>
      <c r="H11" s="79">
        <v>21.5</v>
      </c>
      <c r="I11" s="79">
        <v>5.3</v>
      </c>
      <c r="J11" s="79">
        <v>24.8</v>
      </c>
      <c r="K11" s="79">
        <v>11.8</v>
      </c>
      <c r="L11" s="79">
        <v>7.8</v>
      </c>
      <c r="M11" s="79">
        <v>3.6</v>
      </c>
      <c r="N11" s="79">
        <v>1.7</v>
      </c>
      <c r="O11" s="79">
        <v>-5.9</v>
      </c>
      <c r="P11" s="117"/>
      <c r="Q11" s="117"/>
      <c r="R11" s="117"/>
      <c r="S11" s="117"/>
      <c r="T11" s="120"/>
      <c r="U11" s="120"/>
      <c r="V11" s="120"/>
      <c r="W11" s="120"/>
      <c r="X11" s="120"/>
      <c r="Y11" s="21"/>
      <c r="Z11" s="21"/>
      <c r="AA11" s="21"/>
    </row>
    <row r="12" spans="1:27" ht="14.45" customHeight="1" x14ac:dyDescent="0.2">
      <c r="A12" s="17">
        <v>5</v>
      </c>
      <c r="B12" s="53" t="s">
        <v>41</v>
      </c>
      <c r="C12" s="81">
        <v>-2.4</v>
      </c>
      <c r="D12" s="81">
        <v>0.5</v>
      </c>
      <c r="E12" s="79">
        <v>-17.399999999999999</v>
      </c>
      <c r="F12" s="79">
        <v>24.6</v>
      </c>
      <c r="G12" s="79">
        <v>-8</v>
      </c>
      <c r="H12" s="79">
        <v>5.6</v>
      </c>
      <c r="I12" s="79">
        <v>-7.3</v>
      </c>
      <c r="J12" s="79">
        <v>10.3</v>
      </c>
      <c r="K12" s="79">
        <v>-6.2</v>
      </c>
      <c r="L12" s="79">
        <v>-0.4</v>
      </c>
      <c r="M12" s="79">
        <v>-7.5</v>
      </c>
      <c r="N12" s="79">
        <v>2.9</v>
      </c>
      <c r="O12" s="79">
        <v>-9.5</v>
      </c>
      <c r="P12" s="117"/>
      <c r="Q12" s="117"/>
      <c r="R12" s="117"/>
      <c r="S12" s="117"/>
      <c r="T12" s="120"/>
      <c r="U12" s="120"/>
      <c r="V12" s="120"/>
      <c r="W12" s="120"/>
      <c r="X12" s="120"/>
      <c r="Y12" s="21"/>
      <c r="Z12" s="21"/>
      <c r="AA12" s="21"/>
    </row>
    <row r="13" spans="1:27" ht="14.45" customHeight="1" x14ac:dyDescent="0.2">
      <c r="A13" s="17">
        <v>6</v>
      </c>
      <c r="B13" s="53" t="s">
        <v>42</v>
      </c>
      <c r="C13" s="81">
        <v>1.6</v>
      </c>
      <c r="D13" s="81">
        <v>-0.4</v>
      </c>
      <c r="E13" s="79">
        <v>3.2</v>
      </c>
      <c r="F13" s="79">
        <v>-1.3</v>
      </c>
      <c r="G13" s="79">
        <v>-4.0999999999999996</v>
      </c>
      <c r="H13" s="79">
        <v>2.8</v>
      </c>
      <c r="I13" s="79">
        <v>0.1</v>
      </c>
      <c r="J13" s="79">
        <v>-0.5</v>
      </c>
      <c r="K13" s="79">
        <v>0.7</v>
      </c>
      <c r="L13" s="79">
        <v>-5.4</v>
      </c>
      <c r="M13" s="79">
        <v>5.4</v>
      </c>
      <c r="N13" s="79">
        <v>-3.2</v>
      </c>
      <c r="O13" s="79">
        <v>-0.1</v>
      </c>
      <c r="P13" s="117"/>
      <c r="Q13" s="117"/>
      <c r="R13" s="117"/>
      <c r="S13" s="117"/>
      <c r="T13" s="120"/>
      <c r="U13" s="120"/>
      <c r="V13" s="120"/>
      <c r="W13" s="120"/>
      <c r="X13" s="120"/>
      <c r="Y13" s="21"/>
      <c r="Z13" s="21"/>
      <c r="AA13" s="21"/>
    </row>
    <row r="14" spans="1:27" ht="14.45" customHeight="1" x14ac:dyDescent="0.2">
      <c r="A14" s="17">
        <v>7</v>
      </c>
      <c r="B14" s="53" t="s">
        <v>43</v>
      </c>
      <c r="C14" s="81">
        <v>1</v>
      </c>
      <c r="D14" s="81">
        <v>2.2999999999999998</v>
      </c>
      <c r="E14" s="79">
        <v>1.3</v>
      </c>
      <c r="F14" s="79">
        <v>-0.3</v>
      </c>
      <c r="G14" s="79">
        <v>1.4</v>
      </c>
      <c r="H14" s="79">
        <v>5</v>
      </c>
      <c r="I14" s="79">
        <v>1.5</v>
      </c>
      <c r="J14" s="79">
        <v>0.4</v>
      </c>
      <c r="K14" s="79">
        <v>5.6</v>
      </c>
      <c r="L14" s="79">
        <v>1.5</v>
      </c>
      <c r="M14" s="79">
        <v>1.7</v>
      </c>
      <c r="N14" s="79">
        <v>-1.5</v>
      </c>
      <c r="O14" s="79">
        <v>2.7</v>
      </c>
      <c r="P14" s="117"/>
      <c r="Q14" s="117"/>
      <c r="R14" s="117"/>
      <c r="S14" s="117"/>
      <c r="T14" s="120"/>
      <c r="U14" s="120"/>
      <c r="V14" s="120"/>
      <c r="W14" s="120"/>
      <c r="X14" s="120"/>
      <c r="Y14" s="21"/>
      <c r="Z14" s="21"/>
      <c r="AA14" s="21"/>
    </row>
    <row r="15" spans="1:27" ht="14.45" customHeight="1" x14ac:dyDescent="0.2">
      <c r="A15" s="17">
        <v>8</v>
      </c>
      <c r="B15" s="56" t="s">
        <v>33</v>
      </c>
      <c r="C15" s="81">
        <v>2.5</v>
      </c>
      <c r="D15" s="81">
        <v>4</v>
      </c>
      <c r="E15" s="79">
        <v>3.6</v>
      </c>
      <c r="F15" s="79">
        <v>1</v>
      </c>
      <c r="G15" s="79">
        <v>3.9</v>
      </c>
      <c r="H15" s="79">
        <v>6.6</v>
      </c>
      <c r="I15" s="79">
        <v>3.5</v>
      </c>
      <c r="J15" s="79">
        <v>0.2</v>
      </c>
      <c r="K15" s="79">
        <v>9.6999999999999993</v>
      </c>
      <c r="L15" s="79">
        <v>2.4</v>
      </c>
      <c r="M15" s="79">
        <v>3</v>
      </c>
      <c r="N15" s="79">
        <v>-3.8</v>
      </c>
      <c r="O15" s="79">
        <v>-0.9</v>
      </c>
      <c r="P15" s="117"/>
      <c r="Q15" s="117"/>
      <c r="R15" s="117"/>
      <c r="S15" s="117"/>
      <c r="T15" s="120"/>
      <c r="U15" s="120"/>
      <c r="V15" s="120"/>
      <c r="W15" s="120"/>
      <c r="X15" s="120"/>
      <c r="Y15" s="21"/>
      <c r="Z15" s="21"/>
      <c r="AA15" s="21"/>
    </row>
    <row r="16" spans="1:27" ht="14.45" customHeight="1" x14ac:dyDescent="0.2">
      <c r="A16" s="17">
        <v>9</v>
      </c>
      <c r="B16" s="56" t="s">
        <v>44</v>
      </c>
      <c r="C16" s="81">
        <v>-0.6</v>
      </c>
      <c r="D16" s="81">
        <v>0.6</v>
      </c>
      <c r="E16" s="79">
        <v>-1.1000000000000001</v>
      </c>
      <c r="F16" s="79">
        <v>-1.6</v>
      </c>
      <c r="G16" s="79">
        <v>-1.1000000000000001</v>
      </c>
      <c r="H16" s="79">
        <v>3.3</v>
      </c>
      <c r="I16" s="79">
        <v>-0.5</v>
      </c>
      <c r="J16" s="79">
        <v>0.5</v>
      </c>
      <c r="K16" s="79">
        <v>1.6</v>
      </c>
      <c r="L16" s="79">
        <v>0.5</v>
      </c>
      <c r="M16" s="79">
        <v>0.4</v>
      </c>
      <c r="N16" s="79">
        <v>1</v>
      </c>
      <c r="O16" s="79">
        <v>6.7</v>
      </c>
      <c r="P16" s="117"/>
      <c r="Q16" s="117"/>
      <c r="R16" s="117"/>
      <c r="S16" s="117"/>
      <c r="T16" s="120"/>
      <c r="U16" s="120"/>
      <c r="V16" s="120"/>
      <c r="W16" s="120"/>
      <c r="X16" s="120"/>
      <c r="Y16" s="21"/>
      <c r="Z16" s="21"/>
      <c r="AA16" s="21"/>
    </row>
    <row r="17" spans="1:27" ht="14.45" customHeight="1" x14ac:dyDescent="0.2">
      <c r="A17" s="17">
        <v>10</v>
      </c>
      <c r="B17" s="53" t="s">
        <v>45</v>
      </c>
      <c r="C17" s="81">
        <v>4.0999999999999996</v>
      </c>
      <c r="D17" s="81">
        <v>3.3</v>
      </c>
      <c r="E17" s="79">
        <v>8</v>
      </c>
      <c r="F17" s="79">
        <v>-1.9</v>
      </c>
      <c r="G17" s="79">
        <v>3.4</v>
      </c>
      <c r="H17" s="79">
        <v>10.4</v>
      </c>
      <c r="I17" s="79">
        <v>0.9</v>
      </c>
      <c r="J17" s="79">
        <v>2.8</v>
      </c>
      <c r="K17" s="79">
        <v>2.2000000000000002</v>
      </c>
      <c r="L17" s="79">
        <v>1.4</v>
      </c>
      <c r="M17" s="79">
        <v>1.1000000000000001</v>
      </c>
      <c r="N17" s="79">
        <v>-5.4</v>
      </c>
      <c r="O17" s="79">
        <v>-1.5</v>
      </c>
      <c r="P17" s="117"/>
      <c r="Q17" s="117"/>
      <c r="R17" s="117"/>
      <c r="S17" s="117"/>
      <c r="T17" s="120"/>
      <c r="U17" s="120"/>
      <c r="V17" s="120"/>
      <c r="W17" s="120"/>
      <c r="X17" s="120"/>
      <c r="Y17" s="21"/>
      <c r="Z17" s="21"/>
      <c r="AA17" s="21"/>
    </row>
    <row r="18" spans="1:27" ht="14.45" customHeight="1" x14ac:dyDescent="0.2">
      <c r="A18" s="17">
        <v>11</v>
      </c>
      <c r="B18" s="53" t="s">
        <v>46</v>
      </c>
      <c r="C18" s="81">
        <v>3.7</v>
      </c>
      <c r="D18" s="81">
        <v>3.3</v>
      </c>
      <c r="E18" s="79">
        <v>2.7</v>
      </c>
      <c r="F18" s="79">
        <v>3</v>
      </c>
      <c r="G18" s="79">
        <v>5.7</v>
      </c>
      <c r="H18" s="79">
        <v>6.4</v>
      </c>
      <c r="I18" s="79">
        <v>3.4</v>
      </c>
      <c r="J18" s="79">
        <v>0.8</v>
      </c>
      <c r="K18" s="79">
        <v>2.8</v>
      </c>
      <c r="L18" s="79">
        <v>-1.6</v>
      </c>
      <c r="M18" s="79">
        <v>2.8</v>
      </c>
      <c r="N18" s="79">
        <v>4.7</v>
      </c>
      <c r="O18" s="79">
        <v>5.7</v>
      </c>
      <c r="P18" s="117"/>
      <c r="Q18" s="117"/>
      <c r="R18" s="117"/>
      <c r="S18" s="117"/>
      <c r="T18" s="120"/>
      <c r="U18" s="120"/>
      <c r="V18" s="120"/>
      <c r="W18" s="120"/>
      <c r="X18" s="120"/>
      <c r="Y18" s="21"/>
      <c r="Z18" s="21"/>
      <c r="AA18" s="21"/>
    </row>
    <row r="19" spans="1:27" ht="14.45" customHeight="1" x14ac:dyDescent="0.2">
      <c r="A19" s="17">
        <v>12</v>
      </c>
      <c r="B19" s="53" t="s">
        <v>47</v>
      </c>
      <c r="C19" s="81">
        <v>2.6</v>
      </c>
      <c r="D19" s="81">
        <v>2.8</v>
      </c>
      <c r="E19" s="79">
        <v>0.1</v>
      </c>
      <c r="F19" s="79">
        <v>4.8</v>
      </c>
      <c r="G19" s="79">
        <v>-0.1</v>
      </c>
      <c r="H19" s="79">
        <v>0.7</v>
      </c>
      <c r="I19" s="79">
        <v>4.5999999999999996</v>
      </c>
      <c r="J19" s="79">
        <v>4.8</v>
      </c>
      <c r="K19" s="79">
        <v>1.4</v>
      </c>
      <c r="L19" s="79">
        <v>3.2</v>
      </c>
      <c r="M19" s="79">
        <v>-5.6</v>
      </c>
      <c r="N19" s="79">
        <v>-1.6</v>
      </c>
      <c r="O19" s="79">
        <v>-1.7</v>
      </c>
      <c r="P19" s="117"/>
      <c r="Q19" s="117"/>
      <c r="R19" s="117"/>
      <c r="S19" s="117"/>
      <c r="T19" s="120"/>
      <c r="U19" s="120"/>
      <c r="V19" s="120"/>
      <c r="W19" s="120"/>
      <c r="X19" s="120"/>
      <c r="Y19" s="21"/>
      <c r="Z19" s="21"/>
      <c r="AA19" s="21"/>
    </row>
    <row r="20" spans="1:27" ht="14.45" customHeight="1" x14ac:dyDescent="0.2">
      <c r="A20" s="17">
        <v>13</v>
      </c>
      <c r="B20" s="53" t="s">
        <v>32</v>
      </c>
      <c r="C20" s="81">
        <v>3.5</v>
      </c>
      <c r="D20" s="81">
        <v>7.2</v>
      </c>
      <c r="E20" s="79">
        <v>4.4000000000000004</v>
      </c>
      <c r="F20" s="79">
        <v>2.2000000000000002</v>
      </c>
      <c r="G20" s="79">
        <v>7.3</v>
      </c>
      <c r="H20" s="79">
        <v>4.8</v>
      </c>
      <c r="I20" s="79">
        <v>10.199999999999999</v>
      </c>
      <c r="J20" s="79">
        <v>8.6999999999999993</v>
      </c>
      <c r="K20" s="79">
        <v>7.1</v>
      </c>
      <c r="L20" s="79">
        <v>3.5</v>
      </c>
      <c r="M20" s="79">
        <v>3.8</v>
      </c>
      <c r="N20" s="79">
        <v>6.4</v>
      </c>
      <c r="O20" s="79">
        <v>6.3</v>
      </c>
      <c r="P20" s="117"/>
      <c r="Q20" s="117"/>
      <c r="R20" s="117"/>
      <c r="S20" s="117"/>
      <c r="T20" s="120"/>
      <c r="U20" s="120"/>
      <c r="V20" s="120"/>
      <c r="W20" s="120"/>
      <c r="X20" s="120"/>
      <c r="Y20" s="21"/>
      <c r="Z20" s="21"/>
      <c r="AA20" s="21"/>
    </row>
    <row r="21" spans="1:27" ht="14.45" customHeight="1" x14ac:dyDescent="0.2">
      <c r="A21" s="17">
        <v>14</v>
      </c>
      <c r="B21" s="53" t="s">
        <v>48</v>
      </c>
      <c r="C21" s="81">
        <v>2.9</v>
      </c>
      <c r="D21" s="81">
        <v>1.9</v>
      </c>
      <c r="E21" s="79">
        <v>4.7</v>
      </c>
      <c r="F21" s="79">
        <v>2.5</v>
      </c>
      <c r="G21" s="79">
        <v>2.1</v>
      </c>
      <c r="H21" s="79">
        <v>3.1</v>
      </c>
      <c r="I21" s="79">
        <v>2.1</v>
      </c>
      <c r="J21" s="79">
        <v>1.1000000000000001</v>
      </c>
      <c r="K21" s="79">
        <v>-0.1</v>
      </c>
      <c r="L21" s="79">
        <v>2.4</v>
      </c>
      <c r="M21" s="79">
        <v>4.4000000000000004</v>
      </c>
      <c r="N21" s="79">
        <v>3.7</v>
      </c>
      <c r="O21" s="79">
        <v>3.4</v>
      </c>
      <c r="P21" s="117"/>
      <c r="Q21" s="117"/>
      <c r="R21" s="117"/>
      <c r="S21" s="117"/>
      <c r="T21" s="120"/>
      <c r="U21" s="120"/>
      <c r="V21" s="120"/>
      <c r="W21" s="120"/>
      <c r="X21" s="120"/>
      <c r="Y21" s="21"/>
      <c r="Z21" s="21"/>
      <c r="AA21" s="21"/>
    </row>
    <row r="22" spans="1:27" ht="14.45" customHeight="1" x14ac:dyDescent="0.2">
      <c r="A22" s="17">
        <v>15</v>
      </c>
      <c r="B22" s="56" t="s">
        <v>49</v>
      </c>
      <c r="C22" s="81">
        <v>3.6</v>
      </c>
      <c r="D22" s="81">
        <v>1.2</v>
      </c>
      <c r="E22" s="79">
        <v>9.3000000000000007</v>
      </c>
      <c r="F22" s="79">
        <v>4.8</v>
      </c>
      <c r="G22" s="79">
        <v>1.4</v>
      </c>
      <c r="H22" s="79">
        <v>3.1</v>
      </c>
      <c r="I22" s="79">
        <v>0.8</v>
      </c>
      <c r="J22" s="79">
        <v>-1.3</v>
      </c>
      <c r="K22" s="79">
        <v>-0.5</v>
      </c>
      <c r="L22" s="79">
        <v>4.5999999999999996</v>
      </c>
      <c r="M22" s="79">
        <v>5.6</v>
      </c>
      <c r="N22" s="79">
        <v>3.3</v>
      </c>
      <c r="O22" s="79">
        <v>5.9</v>
      </c>
      <c r="P22" s="117"/>
      <c r="Q22" s="117"/>
      <c r="R22" s="117"/>
      <c r="S22" s="117"/>
      <c r="T22" s="120"/>
      <c r="U22" s="120"/>
      <c r="V22" s="120"/>
      <c r="W22" s="120"/>
      <c r="X22" s="120"/>
      <c r="Y22" s="21"/>
      <c r="Z22" s="21"/>
      <c r="AA22" s="21"/>
    </row>
    <row r="23" spans="1:27" ht="14.45" customHeight="1" x14ac:dyDescent="0.2">
      <c r="A23" s="17">
        <v>16</v>
      </c>
      <c r="B23" s="56" t="s">
        <v>34</v>
      </c>
      <c r="C23" s="81">
        <v>2.2999999999999998</v>
      </c>
      <c r="D23" s="81">
        <v>2.4</v>
      </c>
      <c r="E23" s="79">
        <v>1.4</v>
      </c>
      <c r="F23" s="79">
        <v>0.9</v>
      </c>
      <c r="G23" s="79">
        <v>2.6</v>
      </c>
      <c r="H23" s="79">
        <v>3.1</v>
      </c>
      <c r="I23" s="79">
        <v>3.1</v>
      </c>
      <c r="J23" s="79">
        <v>3</v>
      </c>
      <c r="K23" s="79">
        <v>0.3</v>
      </c>
      <c r="L23" s="79">
        <v>0.8</v>
      </c>
      <c r="M23" s="79">
        <v>3.5</v>
      </c>
      <c r="N23" s="79">
        <v>3.9</v>
      </c>
      <c r="O23" s="79">
        <v>1.5</v>
      </c>
      <c r="P23" s="117"/>
      <c r="Q23" s="117"/>
      <c r="R23" s="117"/>
      <c r="S23" s="117"/>
      <c r="T23" s="120"/>
      <c r="U23" s="120"/>
      <c r="V23" s="120"/>
      <c r="W23" s="120"/>
      <c r="X23" s="120"/>
      <c r="Y23" s="21"/>
      <c r="Z23" s="21"/>
      <c r="AA23" s="21"/>
    </row>
    <row r="24" spans="1:27" ht="14.45" customHeight="1" x14ac:dyDescent="0.2">
      <c r="A24" s="17">
        <v>17</v>
      </c>
      <c r="B24" s="57" t="s">
        <v>50</v>
      </c>
      <c r="C24" s="81">
        <v>4.9000000000000004</v>
      </c>
      <c r="D24" s="81">
        <v>5.5</v>
      </c>
      <c r="E24" s="79">
        <v>5.5</v>
      </c>
      <c r="F24" s="79">
        <v>3.5</v>
      </c>
      <c r="G24" s="79">
        <v>3.4</v>
      </c>
      <c r="H24" s="79">
        <v>10.199999999999999</v>
      </c>
      <c r="I24" s="79">
        <v>3.8</v>
      </c>
      <c r="J24" s="79">
        <v>6.1</v>
      </c>
      <c r="K24" s="79">
        <v>6</v>
      </c>
      <c r="L24" s="79">
        <v>2.8</v>
      </c>
      <c r="M24" s="79">
        <v>0.6</v>
      </c>
      <c r="N24" s="79">
        <v>4.8</v>
      </c>
      <c r="O24" s="79">
        <v>5.9</v>
      </c>
      <c r="P24" s="117"/>
      <c r="Q24" s="117"/>
      <c r="R24" s="117"/>
      <c r="S24" s="117"/>
      <c r="T24" s="120"/>
      <c r="U24" s="120"/>
      <c r="V24" s="120"/>
      <c r="W24" s="120"/>
      <c r="X24" s="120"/>
      <c r="Y24" s="21"/>
      <c r="Z24" s="21"/>
      <c r="AA24" s="21"/>
    </row>
    <row r="25" spans="1:27" ht="14.45" customHeight="1" x14ac:dyDescent="0.2">
      <c r="A25" s="17">
        <v>18</v>
      </c>
      <c r="B25" s="58" t="s">
        <v>36</v>
      </c>
      <c r="C25" s="81">
        <v>4.5</v>
      </c>
      <c r="D25" s="81">
        <v>5.4</v>
      </c>
      <c r="E25" s="79">
        <v>4.5</v>
      </c>
      <c r="F25" s="79">
        <v>2.2000000000000002</v>
      </c>
      <c r="G25" s="79">
        <v>3.7</v>
      </c>
      <c r="H25" s="79">
        <v>8.9</v>
      </c>
      <c r="I25" s="79">
        <v>5</v>
      </c>
      <c r="J25" s="79">
        <v>7.3</v>
      </c>
      <c r="K25" s="79">
        <v>2.7</v>
      </c>
      <c r="L25" s="79">
        <v>2.4</v>
      </c>
      <c r="M25" s="79">
        <v>0.2</v>
      </c>
      <c r="N25" s="79">
        <v>6.5</v>
      </c>
      <c r="O25" s="79">
        <v>7.6</v>
      </c>
      <c r="P25" s="117"/>
      <c r="Q25" s="117"/>
      <c r="R25" s="117"/>
      <c r="S25" s="117"/>
      <c r="T25" s="120"/>
      <c r="U25" s="120"/>
      <c r="V25" s="120"/>
      <c r="W25" s="120"/>
      <c r="X25" s="120"/>
      <c r="Y25" s="21"/>
      <c r="Z25" s="21"/>
      <c r="AA25" s="21"/>
    </row>
    <row r="26" spans="1:27" ht="14.45" customHeight="1" x14ac:dyDescent="0.2">
      <c r="A26" s="17">
        <v>19</v>
      </c>
      <c r="B26" s="58" t="s">
        <v>51</v>
      </c>
      <c r="C26" s="81">
        <v>6.3</v>
      </c>
      <c r="D26" s="81">
        <v>5.6</v>
      </c>
      <c r="E26" s="79">
        <v>8.4</v>
      </c>
      <c r="F26" s="79">
        <v>7.2</v>
      </c>
      <c r="G26" s="79">
        <v>6.1</v>
      </c>
      <c r="H26" s="79">
        <v>19.600000000000001</v>
      </c>
      <c r="I26" s="79">
        <v>-1.9</v>
      </c>
      <c r="J26" s="79">
        <v>2.1</v>
      </c>
      <c r="K26" s="79">
        <v>10</v>
      </c>
      <c r="L26" s="79">
        <v>-2.6</v>
      </c>
      <c r="M26" s="79">
        <v>15</v>
      </c>
      <c r="N26" s="79">
        <v>7.6</v>
      </c>
      <c r="O26" s="79">
        <v>6.8</v>
      </c>
      <c r="P26" s="117"/>
      <c r="Q26" s="117"/>
      <c r="R26" s="117"/>
      <c r="S26" s="117"/>
      <c r="T26" s="120"/>
      <c r="U26" s="120"/>
      <c r="V26" s="120"/>
      <c r="W26" s="120"/>
      <c r="X26" s="120"/>
      <c r="Y26" s="21"/>
      <c r="Z26" s="21"/>
      <c r="AA26" s="21"/>
    </row>
    <row r="27" spans="1:27" ht="14.45" customHeight="1" x14ac:dyDescent="0.2">
      <c r="A27" s="17">
        <v>20</v>
      </c>
      <c r="B27" s="58" t="s">
        <v>52</v>
      </c>
      <c r="C27" s="81">
        <v>4.8</v>
      </c>
      <c r="D27" s="81">
        <v>5.9</v>
      </c>
      <c r="E27" s="79">
        <v>6</v>
      </c>
      <c r="F27" s="79">
        <v>4.0999999999999996</v>
      </c>
      <c r="G27" s="79">
        <v>1.2</v>
      </c>
      <c r="H27" s="79">
        <v>7.6</v>
      </c>
      <c r="I27" s="79">
        <v>4.8</v>
      </c>
      <c r="J27" s="79">
        <v>5.9</v>
      </c>
      <c r="K27" s="79">
        <v>11</v>
      </c>
      <c r="L27" s="79">
        <v>6.9</v>
      </c>
      <c r="M27" s="79">
        <v>-5.8</v>
      </c>
      <c r="N27" s="79">
        <v>-0.3</v>
      </c>
      <c r="O27" s="79">
        <v>1.8</v>
      </c>
      <c r="P27" s="117"/>
      <c r="Q27" s="117"/>
      <c r="R27" s="117"/>
      <c r="S27" s="117"/>
      <c r="T27" s="120"/>
      <c r="U27" s="120"/>
      <c r="V27" s="120"/>
      <c r="W27" s="120"/>
      <c r="X27" s="120"/>
      <c r="Y27" s="21"/>
      <c r="Z27" s="21"/>
      <c r="AA27" s="21"/>
    </row>
    <row r="28" spans="1:27" ht="14.45" customHeight="1" x14ac:dyDescent="0.2">
      <c r="A28" s="17">
        <v>21</v>
      </c>
      <c r="B28" s="53" t="s">
        <v>53</v>
      </c>
      <c r="C28" s="81">
        <v>2.4</v>
      </c>
      <c r="D28" s="81">
        <v>2.6</v>
      </c>
      <c r="E28" s="79">
        <v>2.2999999999999998</v>
      </c>
      <c r="F28" s="79">
        <v>-0.2</v>
      </c>
      <c r="G28" s="79">
        <v>3.7</v>
      </c>
      <c r="H28" s="79">
        <v>3.4</v>
      </c>
      <c r="I28" s="79">
        <v>0.7</v>
      </c>
      <c r="J28" s="79">
        <v>3.6</v>
      </c>
      <c r="K28" s="79">
        <v>5.0999999999999996</v>
      </c>
      <c r="L28" s="79">
        <v>1</v>
      </c>
      <c r="M28" s="79">
        <v>2.9</v>
      </c>
      <c r="N28" s="79">
        <v>3.8</v>
      </c>
      <c r="O28" s="79">
        <v>0.7</v>
      </c>
      <c r="P28" s="117"/>
      <c r="Q28" s="117"/>
      <c r="R28" s="117"/>
      <c r="S28" s="117"/>
      <c r="T28" s="120"/>
      <c r="U28" s="120"/>
      <c r="V28" s="120"/>
      <c r="W28" s="120"/>
      <c r="X28" s="120"/>
      <c r="Y28" s="21"/>
      <c r="Z28" s="21"/>
      <c r="AA28" s="21"/>
    </row>
    <row r="29" spans="1:27" ht="14.45" customHeight="1" x14ac:dyDescent="0.2">
      <c r="A29" s="17">
        <v>22</v>
      </c>
      <c r="B29" s="56" t="s">
        <v>54</v>
      </c>
      <c r="C29" s="81">
        <v>0.9</v>
      </c>
      <c r="D29" s="81">
        <v>-1.2</v>
      </c>
      <c r="E29" s="79">
        <v>1.9</v>
      </c>
      <c r="F29" s="79">
        <v>1.5</v>
      </c>
      <c r="G29" s="79">
        <v>1.3</v>
      </c>
      <c r="H29" s="79">
        <v>-2.9</v>
      </c>
      <c r="I29" s="79">
        <v>-4.2</v>
      </c>
      <c r="J29" s="79">
        <v>-1.7</v>
      </c>
      <c r="K29" s="79">
        <v>4.5999999999999996</v>
      </c>
      <c r="L29" s="79">
        <v>-0.9</v>
      </c>
      <c r="M29" s="79">
        <v>1.4</v>
      </c>
      <c r="N29" s="79">
        <v>-0.2</v>
      </c>
      <c r="O29" s="79">
        <v>3</v>
      </c>
      <c r="P29" s="117"/>
      <c r="Q29" s="117"/>
      <c r="R29" s="117"/>
      <c r="S29" s="117"/>
      <c r="T29" s="120"/>
      <c r="U29" s="120"/>
      <c r="V29" s="120"/>
      <c r="W29" s="120"/>
      <c r="X29" s="120"/>
      <c r="Y29" s="21"/>
      <c r="Z29" s="21"/>
      <c r="AA29" s="21"/>
    </row>
    <row r="30" spans="1:27" ht="14.45" customHeight="1" x14ac:dyDescent="0.2">
      <c r="A30" s="17">
        <v>23</v>
      </c>
      <c r="B30" s="56" t="s">
        <v>37</v>
      </c>
      <c r="C30" s="81">
        <v>2.6</v>
      </c>
      <c r="D30" s="81">
        <v>3.2</v>
      </c>
      <c r="E30" s="79">
        <v>2.4</v>
      </c>
      <c r="F30" s="79">
        <v>-0.5</v>
      </c>
      <c r="G30" s="79">
        <v>4.0999999999999996</v>
      </c>
      <c r="H30" s="79">
        <v>4.4000000000000004</v>
      </c>
      <c r="I30" s="79">
        <v>1.4</v>
      </c>
      <c r="J30" s="79">
        <v>4.4000000000000004</v>
      </c>
      <c r="K30" s="79">
        <v>5.0999999999999996</v>
      </c>
      <c r="L30" s="79">
        <v>1.3</v>
      </c>
      <c r="M30" s="79">
        <v>3.1</v>
      </c>
      <c r="N30" s="79">
        <v>4.3</v>
      </c>
      <c r="O30" s="79">
        <v>0.4</v>
      </c>
      <c r="P30" s="117"/>
      <c r="Q30" s="117"/>
      <c r="R30" s="117"/>
      <c r="S30" s="117"/>
      <c r="T30" s="120"/>
      <c r="U30" s="120"/>
      <c r="V30" s="120"/>
      <c r="W30" s="120"/>
      <c r="X30" s="120"/>
      <c r="Y30" s="21"/>
      <c r="Z30" s="21"/>
      <c r="AA30" s="21"/>
    </row>
    <row r="31" spans="1:27" ht="14.45" customHeight="1" x14ac:dyDescent="0.2">
      <c r="A31" s="17">
        <v>24</v>
      </c>
      <c r="B31" s="57" t="s">
        <v>55</v>
      </c>
      <c r="C31" s="81">
        <v>2.8</v>
      </c>
      <c r="D31" s="81">
        <v>3.4</v>
      </c>
      <c r="E31" s="79">
        <v>2.7</v>
      </c>
      <c r="F31" s="79">
        <v>1</v>
      </c>
      <c r="G31" s="79">
        <v>2.2999999999999998</v>
      </c>
      <c r="H31" s="79">
        <v>0.7</v>
      </c>
      <c r="I31" s="79">
        <v>2.1</v>
      </c>
      <c r="J31" s="79">
        <v>10.3</v>
      </c>
      <c r="K31" s="79">
        <v>4.0999999999999996</v>
      </c>
      <c r="L31" s="79">
        <v>-0.3</v>
      </c>
      <c r="M31" s="79">
        <v>-1.3</v>
      </c>
      <c r="N31" s="79">
        <v>3.3</v>
      </c>
      <c r="O31" s="79">
        <v>4.8</v>
      </c>
      <c r="P31" s="117"/>
      <c r="Q31" s="117"/>
      <c r="R31" s="117"/>
      <c r="S31" s="117"/>
      <c r="T31" s="120"/>
      <c r="U31" s="120"/>
      <c r="V31" s="120"/>
      <c r="W31" s="120"/>
      <c r="X31" s="120"/>
      <c r="Y31" s="21"/>
      <c r="Z31" s="21"/>
      <c r="AA31" s="21"/>
    </row>
    <row r="32" spans="1:27" ht="14.45" customHeight="1" x14ac:dyDescent="0.2">
      <c r="A32" s="17">
        <v>25</v>
      </c>
      <c r="B32" s="58" t="s">
        <v>56</v>
      </c>
      <c r="C32" s="81">
        <v>5.0999999999999996</v>
      </c>
      <c r="D32" s="81">
        <v>4</v>
      </c>
      <c r="E32" s="79">
        <v>-1.6</v>
      </c>
      <c r="F32" s="79">
        <v>6.3</v>
      </c>
      <c r="G32" s="79">
        <v>10.7</v>
      </c>
      <c r="H32" s="79">
        <v>-9.1</v>
      </c>
      <c r="I32" s="79">
        <v>3.6</v>
      </c>
      <c r="J32" s="79">
        <v>14.9</v>
      </c>
      <c r="K32" s="79">
        <v>2.6</v>
      </c>
      <c r="L32" s="79">
        <v>3.3</v>
      </c>
      <c r="M32" s="79">
        <v>3.2</v>
      </c>
      <c r="N32" s="79">
        <v>2</v>
      </c>
      <c r="O32" s="79">
        <v>2.1</v>
      </c>
      <c r="P32" s="117"/>
      <c r="Q32" s="117"/>
      <c r="R32" s="117"/>
      <c r="S32" s="117"/>
      <c r="T32" s="120"/>
      <c r="U32" s="120"/>
      <c r="V32" s="120"/>
      <c r="W32" s="120"/>
      <c r="X32" s="120"/>
      <c r="Y32" s="21"/>
      <c r="Z32" s="21"/>
      <c r="AA32" s="21"/>
    </row>
    <row r="33" spans="1:27" ht="14.45" customHeight="1" x14ac:dyDescent="0.2">
      <c r="A33" s="17">
        <v>26</v>
      </c>
      <c r="B33" s="58" t="s">
        <v>57</v>
      </c>
      <c r="C33" s="81">
        <v>2.1</v>
      </c>
      <c r="D33" s="81">
        <v>3.2</v>
      </c>
      <c r="E33" s="79">
        <v>4.0999999999999996</v>
      </c>
      <c r="F33" s="79">
        <v>-0.7</v>
      </c>
      <c r="G33" s="79">
        <v>-0.3</v>
      </c>
      <c r="H33" s="79">
        <v>4</v>
      </c>
      <c r="I33" s="79">
        <v>1.6</v>
      </c>
      <c r="J33" s="79">
        <v>8.9</v>
      </c>
      <c r="K33" s="79">
        <v>4.5</v>
      </c>
      <c r="L33" s="79">
        <v>-1.4</v>
      </c>
      <c r="M33" s="79">
        <v>-2.7</v>
      </c>
      <c r="N33" s="79">
        <v>3.7</v>
      </c>
      <c r="O33" s="79">
        <v>5.7</v>
      </c>
      <c r="P33" s="117"/>
      <c r="Q33" s="117"/>
      <c r="R33" s="117"/>
      <c r="S33" s="117"/>
      <c r="T33" s="120"/>
      <c r="U33" s="120"/>
      <c r="V33" s="120"/>
      <c r="W33" s="120"/>
      <c r="X33" s="120"/>
      <c r="Y33" s="21"/>
      <c r="Z33" s="21"/>
      <c r="AA33" s="21"/>
    </row>
    <row r="34" spans="1:27" ht="14.45" customHeight="1" x14ac:dyDescent="0.2">
      <c r="A34" s="17">
        <v>27</v>
      </c>
      <c r="B34" s="53" t="s">
        <v>58</v>
      </c>
      <c r="C34" s="81">
        <v>0.6</v>
      </c>
      <c r="D34" s="81">
        <v>4.0999999999999996</v>
      </c>
      <c r="E34" s="79">
        <v>-3.4</v>
      </c>
      <c r="F34" s="79">
        <v>-0.6</v>
      </c>
      <c r="G34" s="79">
        <v>2.2999999999999998</v>
      </c>
      <c r="H34" s="79">
        <v>6.8</v>
      </c>
      <c r="I34" s="79">
        <v>1</v>
      </c>
      <c r="J34" s="79">
        <v>8.5</v>
      </c>
      <c r="K34" s="79">
        <v>5.5</v>
      </c>
      <c r="L34" s="79">
        <v>2</v>
      </c>
      <c r="M34" s="79">
        <v>-2.7</v>
      </c>
      <c r="N34" s="79">
        <v>-1.7</v>
      </c>
      <c r="O34" s="79">
        <v>4.8</v>
      </c>
      <c r="P34" s="117"/>
      <c r="Q34" s="117"/>
      <c r="R34" s="117"/>
      <c r="S34" s="117"/>
      <c r="T34" s="120"/>
      <c r="U34" s="120"/>
      <c r="V34" s="120"/>
      <c r="W34" s="120"/>
      <c r="X34" s="120"/>
      <c r="Y34" s="21"/>
      <c r="Z34" s="21"/>
      <c r="AA34" s="21"/>
    </row>
    <row r="35" spans="1:27" ht="14.45" customHeight="1" x14ac:dyDescent="0.25">
      <c r="A35" s="17">
        <v>28</v>
      </c>
      <c r="B35" s="50" t="s">
        <v>9</v>
      </c>
      <c r="C35" s="78">
        <v>0.7</v>
      </c>
      <c r="D35" s="78">
        <v>1.4</v>
      </c>
      <c r="E35" s="80">
        <v>-0.6</v>
      </c>
      <c r="F35" s="80">
        <v>1.2</v>
      </c>
      <c r="G35" s="80">
        <v>0.7</v>
      </c>
      <c r="H35" s="80">
        <v>1.8</v>
      </c>
      <c r="I35" s="80">
        <v>1.1000000000000001</v>
      </c>
      <c r="J35" s="80">
        <v>2.2000000000000002</v>
      </c>
      <c r="K35" s="80">
        <v>1.3</v>
      </c>
      <c r="L35" s="80">
        <v>0.4</v>
      </c>
      <c r="M35" s="80">
        <v>1</v>
      </c>
      <c r="N35" s="80">
        <v>4.4000000000000004</v>
      </c>
      <c r="O35" s="80">
        <v>1.2</v>
      </c>
      <c r="P35" s="117"/>
      <c r="Q35" s="117"/>
      <c r="R35" s="117"/>
      <c r="S35" s="117"/>
      <c r="T35" s="120"/>
      <c r="U35" s="120"/>
      <c r="V35" s="120"/>
      <c r="W35" s="120"/>
      <c r="X35" s="120"/>
      <c r="Y35" s="21"/>
      <c r="Z35" s="21"/>
      <c r="AA35" s="21"/>
    </row>
    <row r="36" spans="1:27" ht="14.45" customHeight="1" x14ac:dyDescent="0.2">
      <c r="A36" s="17">
        <v>29</v>
      </c>
      <c r="B36" s="53" t="s">
        <v>59</v>
      </c>
      <c r="C36" s="81">
        <v>-0.1</v>
      </c>
      <c r="D36" s="81">
        <v>2.2999999999999998</v>
      </c>
      <c r="E36" s="79">
        <v>-3.1</v>
      </c>
      <c r="F36" s="79">
        <v>1.7</v>
      </c>
      <c r="G36" s="79">
        <v>-0.1</v>
      </c>
      <c r="H36" s="79">
        <v>3.7</v>
      </c>
      <c r="I36" s="79">
        <v>2.4</v>
      </c>
      <c r="J36" s="79">
        <v>3.5</v>
      </c>
      <c r="K36" s="79">
        <v>2.1</v>
      </c>
      <c r="L36" s="79">
        <v>0</v>
      </c>
      <c r="M36" s="79">
        <v>0</v>
      </c>
      <c r="N36" s="79">
        <v>9.3000000000000007</v>
      </c>
      <c r="O36" s="79">
        <v>2</v>
      </c>
      <c r="P36" s="117"/>
      <c r="Q36" s="117"/>
      <c r="R36" s="117"/>
      <c r="S36" s="117"/>
      <c r="T36" s="120"/>
      <c r="U36" s="120"/>
      <c r="V36" s="120"/>
      <c r="W36" s="120"/>
      <c r="X36" s="120"/>
      <c r="Y36" s="21"/>
      <c r="Z36" s="21"/>
      <c r="AA36" s="21"/>
    </row>
    <row r="37" spans="1:27" ht="14.45" customHeight="1" x14ac:dyDescent="0.2">
      <c r="A37" s="17">
        <v>30</v>
      </c>
      <c r="B37" s="53" t="s">
        <v>60</v>
      </c>
      <c r="C37" s="81">
        <v>1.1000000000000001</v>
      </c>
      <c r="D37" s="81">
        <v>1</v>
      </c>
      <c r="E37" s="79">
        <v>0.5</v>
      </c>
      <c r="F37" s="79">
        <v>1</v>
      </c>
      <c r="G37" s="79">
        <v>1.1000000000000001</v>
      </c>
      <c r="H37" s="79">
        <v>1</v>
      </c>
      <c r="I37" s="79">
        <v>0.6</v>
      </c>
      <c r="J37" s="79">
        <v>1.6</v>
      </c>
      <c r="K37" s="79">
        <v>1</v>
      </c>
      <c r="L37" s="79">
        <v>0.5</v>
      </c>
      <c r="M37" s="79">
        <v>1.5</v>
      </c>
      <c r="N37" s="79">
        <v>2.2999999999999998</v>
      </c>
      <c r="O37" s="79">
        <v>0.8</v>
      </c>
      <c r="P37" s="117"/>
      <c r="Q37" s="117"/>
      <c r="R37" s="117"/>
      <c r="S37" s="117"/>
      <c r="T37" s="120"/>
      <c r="U37" s="120"/>
      <c r="V37" s="120"/>
      <c r="W37" s="120"/>
      <c r="X37" s="120"/>
      <c r="Y37" s="21"/>
      <c r="Z37" s="21"/>
      <c r="AA37" s="21"/>
    </row>
    <row r="38" spans="1:27" ht="14.45" customHeight="1" x14ac:dyDescent="0.2">
      <c r="A38" s="17"/>
      <c r="B38" s="53"/>
      <c r="C38" s="81" t="s">
        <v>71</v>
      </c>
      <c r="D38" s="81" t="s">
        <v>71</v>
      </c>
      <c r="E38" s="79" t="s">
        <v>71</v>
      </c>
      <c r="F38" s="79" t="s">
        <v>71</v>
      </c>
      <c r="G38" s="79" t="s">
        <v>71</v>
      </c>
      <c r="H38" s="79" t="s">
        <v>71</v>
      </c>
      <c r="I38" s="79" t="s">
        <v>71</v>
      </c>
      <c r="J38" s="79" t="s">
        <v>71</v>
      </c>
      <c r="K38" s="79" t="s">
        <v>71</v>
      </c>
      <c r="L38" s="79" t="s">
        <v>71</v>
      </c>
      <c r="M38" s="79" t="s">
        <v>71</v>
      </c>
      <c r="N38" s="79" t="s">
        <v>71</v>
      </c>
      <c r="O38" s="79" t="s">
        <v>71</v>
      </c>
      <c r="P38" s="117"/>
      <c r="Q38" s="117"/>
      <c r="R38" s="117"/>
      <c r="S38" s="117"/>
      <c r="T38" s="120"/>
      <c r="U38" s="120"/>
      <c r="V38" s="120"/>
      <c r="W38" s="120"/>
      <c r="X38" s="120"/>
      <c r="Y38" s="21"/>
      <c r="Z38" s="21"/>
      <c r="AA38" s="21"/>
    </row>
    <row r="39" spans="1:27" ht="14.45" customHeight="1" x14ac:dyDescent="0.25">
      <c r="A39" s="17"/>
      <c r="B39" s="50" t="s">
        <v>0</v>
      </c>
      <c r="C39" s="81" t="s">
        <v>71</v>
      </c>
      <c r="D39" s="81" t="s">
        <v>71</v>
      </c>
      <c r="E39" s="79" t="s">
        <v>71</v>
      </c>
      <c r="F39" s="79" t="s">
        <v>71</v>
      </c>
      <c r="G39" s="79" t="s">
        <v>71</v>
      </c>
      <c r="H39" s="79" t="s">
        <v>71</v>
      </c>
      <c r="I39" s="79" t="s">
        <v>71</v>
      </c>
      <c r="J39" s="79" t="s">
        <v>71</v>
      </c>
      <c r="K39" s="79" t="s">
        <v>71</v>
      </c>
      <c r="L39" s="79" t="s">
        <v>71</v>
      </c>
      <c r="M39" s="79" t="s">
        <v>71</v>
      </c>
      <c r="N39" s="79" t="s">
        <v>71</v>
      </c>
      <c r="O39" s="79" t="s">
        <v>71</v>
      </c>
      <c r="P39" s="117"/>
      <c r="Q39" s="117"/>
      <c r="R39" s="117"/>
      <c r="S39" s="117"/>
      <c r="T39" s="120"/>
      <c r="U39" s="120"/>
      <c r="V39" s="120"/>
      <c r="W39" s="120"/>
      <c r="X39" s="120"/>
      <c r="Y39" s="21"/>
      <c r="Z39" s="21"/>
      <c r="AA39" s="21"/>
    </row>
    <row r="40" spans="1:27" ht="16.5" customHeight="1" x14ac:dyDescent="0.2">
      <c r="A40" s="17">
        <v>31</v>
      </c>
      <c r="B40" s="57" t="s">
        <v>61</v>
      </c>
      <c r="C40" s="81">
        <v>1.7</v>
      </c>
      <c r="D40" s="81">
        <v>2.2999999999999998</v>
      </c>
      <c r="E40" s="79">
        <v>3</v>
      </c>
      <c r="F40" s="79">
        <v>0.1</v>
      </c>
      <c r="G40" s="79">
        <v>0.3</v>
      </c>
      <c r="H40" s="79">
        <v>5.2</v>
      </c>
      <c r="I40" s="79">
        <v>1.2</v>
      </c>
      <c r="J40" s="79">
        <v>1.9</v>
      </c>
      <c r="K40" s="79">
        <v>4.8</v>
      </c>
      <c r="L40" s="79">
        <v>0.7</v>
      </c>
      <c r="M40" s="79">
        <v>2.5</v>
      </c>
      <c r="N40" s="79">
        <v>-1.4</v>
      </c>
      <c r="O40" s="79">
        <v>1.6</v>
      </c>
      <c r="P40" s="117"/>
      <c r="Q40" s="117"/>
      <c r="R40" s="117"/>
      <c r="S40" s="117"/>
      <c r="T40" s="120"/>
      <c r="U40" s="120"/>
      <c r="V40" s="120"/>
      <c r="W40" s="120"/>
      <c r="X40" s="120"/>
      <c r="Y40" s="21"/>
      <c r="Z40" s="21"/>
      <c r="AA40" s="21"/>
    </row>
    <row r="41" spans="1:27" ht="16.5" customHeight="1" x14ac:dyDescent="0.2">
      <c r="A41" s="84">
        <v>32</v>
      </c>
      <c r="B41" s="57" t="s">
        <v>62</v>
      </c>
      <c r="C41" s="82">
        <v>3.1</v>
      </c>
      <c r="D41" s="82">
        <v>3.4</v>
      </c>
      <c r="E41" s="83">
        <v>3.5</v>
      </c>
      <c r="F41" s="83">
        <v>2.2999999999999998</v>
      </c>
      <c r="G41" s="83">
        <v>3</v>
      </c>
      <c r="H41" s="83">
        <v>5.2</v>
      </c>
      <c r="I41" s="83">
        <v>2.7</v>
      </c>
      <c r="J41" s="83">
        <v>4.0999999999999996</v>
      </c>
      <c r="K41" s="83">
        <v>2.9</v>
      </c>
      <c r="L41" s="83">
        <v>1.8</v>
      </c>
      <c r="M41" s="83">
        <v>1.7</v>
      </c>
      <c r="N41" s="83">
        <v>2.9</v>
      </c>
      <c r="O41" s="83">
        <v>3.1</v>
      </c>
      <c r="P41" s="117"/>
      <c r="Q41" s="117"/>
      <c r="R41" s="117"/>
      <c r="S41" s="117"/>
      <c r="T41" s="120"/>
      <c r="U41" s="120"/>
      <c r="V41" s="120"/>
      <c r="W41" s="120"/>
      <c r="X41" s="120"/>
      <c r="Y41" s="21"/>
      <c r="Z41" s="21"/>
      <c r="AA41" s="21"/>
    </row>
    <row r="42" spans="1:27" ht="14.45" customHeight="1" x14ac:dyDescent="0.2">
      <c r="B42" s="37"/>
      <c r="C42" s="37"/>
      <c r="D42" s="37"/>
      <c r="H42" s="145"/>
      <c r="I42" s="123"/>
      <c r="J42" s="123"/>
      <c r="K42" s="123"/>
      <c r="L42" s="103"/>
      <c r="M42" s="120"/>
      <c r="N42" s="120"/>
      <c r="O42" s="117"/>
    </row>
    <row r="43" spans="1:27" ht="14.45" customHeight="1" x14ac:dyDescent="0.2">
      <c r="A43" s="206" t="s">
        <v>1</v>
      </c>
      <c r="B43" s="206"/>
      <c r="C43" s="206"/>
      <c r="D43" s="206"/>
      <c r="E43" s="206"/>
      <c r="F43" s="206"/>
      <c r="G43" s="206"/>
      <c r="H43" s="206"/>
      <c r="I43" s="206"/>
      <c r="J43" s="206"/>
      <c r="K43" s="206"/>
      <c r="L43" s="206"/>
      <c r="M43" s="206"/>
      <c r="N43" s="206"/>
      <c r="O43" s="206"/>
    </row>
    <row r="44" spans="1:27" s="42" customFormat="1" ht="14.45" customHeight="1" x14ac:dyDescent="0.2">
      <c r="A44" s="195" t="s">
        <v>23</v>
      </c>
      <c r="B44" s="195"/>
      <c r="C44" s="195"/>
      <c r="D44" s="195"/>
      <c r="E44" s="195"/>
      <c r="F44" s="195"/>
      <c r="G44" s="195"/>
      <c r="H44" s="195"/>
      <c r="I44" s="195"/>
      <c r="J44" s="195"/>
      <c r="K44" s="195"/>
      <c r="L44" s="195"/>
      <c r="M44" s="195"/>
      <c r="N44" s="195"/>
      <c r="O44" s="195"/>
    </row>
    <row r="45" spans="1:27" s="42" customFormat="1" ht="14.45" customHeight="1" x14ac:dyDescent="0.2">
      <c r="A45" s="195"/>
      <c r="B45" s="195"/>
      <c r="C45" s="195"/>
      <c r="D45" s="195"/>
      <c r="E45" s="195"/>
      <c r="F45" s="195"/>
      <c r="G45" s="195"/>
      <c r="H45" s="195"/>
      <c r="I45" s="195"/>
      <c r="J45" s="195"/>
      <c r="K45" s="195"/>
      <c r="L45" s="195"/>
      <c r="M45" s="195"/>
      <c r="N45" s="195"/>
      <c r="O45" s="195"/>
    </row>
    <row r="46" spans="1:27" ht="14.45" customHeight="1" x14ac:dyDescent="0.2">
      <c r="A46" s="205" t="s">
        <v>2</v>
      </c>
      <c r="B46" s="205"/>
      <c r="C46" s="205"/>
      <c r="D46" s="205"/>
      <c r="E46" s="205"/>
      <c r="F46" s="67"/>
      <c r="G46" s="67"/>
      <c r="I46" s="41"/>
      <c r="J46" s="41"/>
      <c r="K46" s="42"/>
      <c r="L46" s="42"/>
      <c r="M46" s="42"/>
      <c r="N46" s="42"/>
    </row>
    <row r="47" spans="1:27" ht="12" customHeight="1" x14ac:dyDescent="0.2">
      <c r="B47" s="15" t="s">
        <v>21</v>
      </c>
      <c r="I47" s="41"/>
      <c r="J47" s="41"/>
      <c r="K47" s="42"/>
      <c r="L47" s="42"/>
      <c r="M47" s="42"/>
      <c r="N47" s="42"/>
    </row>
    <row r="48" spans="1:27" ht="12" customHeight="1" x14ac:dyDescent="0.2">
      <c r="B48" s="15" t="s">
        <v>21</v>
      </c>
      <c r="H48" s="40"/>
    </row>
    <row r="49" spans="2:8" x14ac:dyDescent="0.2">
      <c r="B49" s="15" t="s">
        <v>19</v>
      </c>
      <c r="H49" s="40"/>
    </row>
  </sheetData>
  <mergeCells count="12">
    <mergeCell ref="A2:O2"/>
    <mergeCell ref="I5:L5"/>
    <mergeCell ref="A44:O45"/>
    <mergeCell ref="A43:O43"/>
    <mergeCell ref="M5:O5"/>
    <mergeCell ref="E4:O4"/>
    <mergeCell ref="A46:E46"/>
    <mergeCell ref="A4:A6"/>
    <mergeCell ref="B4:B6"/>
    <mergeCell ref="C4:C6"/>
    <mergeCell ref="D4:D6"/>
    <mergeCell ref="E5:H5"/>
  </mergeCells>
  <conditionalFormatting sqref="A8:O41 A7:M7">
    <cfRule type="expression" dxfId="4" priority="2">
      <formula>MOD(ROW(),2)=1</formula>
    </cfRule>
  </conditionalFormatting>
  <conditionalFormatting sqref="N7:O7">
    <cfRule type="expression" dxfId="3"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B49"/>
  <sheetViews>
    <sheetView showGridLines="0" zoomScale="85" zoomScaleNormal="85" zoomScalePageLayoutView="80" workbookViewId="0"/>
  </sheetViews>
  <sheetFormatPr defaultColWidth="9.140625" defaultRowHeight="14.25" x14ac:dyDescent="0.2"/>
  <cols>
    <col min="1" max="1" width="4.7109375" style="15" customWidth="1"/>
    <col min="2" max="2" width="64.7109375" style="15" customWidth="1"/>
    <col min="3" max="15" width="8.28515625" style="15" customWidth="1"/>
    <col min="16" max="16384" width="9.140625" style="15"/>
  </cols>
  <sheetData>
    <row r="1" spans="1:28" x14ac:dyDescent="0.2">
      <c r="F1" s="43"/>
      <c r="G1" s="43"/>
      <c r="H1" s="43"/>
      <c r="I1" s="43"/>
      <c r="J1" s="43"/>
      <c r="K1" s="43"/>
      <c r="L1" s="43"/>
      <c r="M1" s="43"/>
      <c r="N1" s="43"/>
      <c r="O1" s="177" t="s">
        <v>72</v>
      </c>
      <c r="P1" s="43"/>
    </row>
    <row r="2" spans="1:28" ht="15.75" x14ac:dyDescent="0.25">
      <c r="A2" s="178" t="s">
        <v>25</v>
      </c>
      <c r="B2" s="178"/>
      <c r="C2" s="178"/>
      <c r="D2" s="178"/>
      <c r="E2" s="178"/>
      <c r="F2" s="178"/>
      <c r="G2" s="178"/>
      <c r="H2" s="178"/>
      <c r="I2" s="178"/>
      <c r="J2" s="178"/>
      <c r="K2" s="178"/>
      <c r="L2" s="178"/>
      <c r="M2" s="178"/>
      <c r="N2" s="178"/>
      <c r="O2" s="178"/>
    </row>
    <row r="3" spans="1:28" ht="14.25" customHeight="1" x14ac:dyDescent="0.2">
      <c r="B3" s="16"/>
      <c r="C3" s="16"/>
      <c r="D3" s="16"/>
      <c r="E3" s="39"/>
      <c r="F3" s="39"/>
      <c r="G3" s="39"/>
      <c r="H3" s="39"/>
      <c r="I3" s="39"/>
      <c r="J3" s="39"/>
      <c r="K3" s="39"/>
      <c r="L3" s="39"/>
    </row>
    <row r="4" spans="1:28" ht="14.25" customHeight="1" x14ac:dyDescent="0.2">
      <c r="A4" s="192" t="s">
        <v>26</v>
      </c>
      <c r="B4" s="215"/>
      <c r="C4" s="186">
        <v>2017</v>
      </c>
      <c r="D4" s="186">
        <v>2018</v>
      </c>
      <c r="E4" s="197" t="s">
        <v>66</v>
      </c>
      <c r="F4" s="198"/>
      <c r="G4" s="198"/>
      <c r="H4" s="198"/>
      <c r="I4" s="198"/>
      <c r="J4" s="198"/>
      <c r="K4" s="198"/>
      <c r="L4" s="198"/>
      <c r="M4" s="198"/>
      <c r="N4" s="198"/>
      <c r="O4" s="198"/>
    </row>
    <row r="5" spans="1:28" ht="14.45" customHeight="1" x14ac:dyDescent="0.2">
      <c r="A5" s="193"/>
      <c r="B5" s="216"/>
      <c r="C5" s="187"/>
      <c r="D5" s="187"/>
      <c r="E5" s="179">
        <v>2017</v>
      </c>
      <c r="F5" s="180"/>
      <c r="G5" s="180"/>
      <c r="H5" s="180"/>
      <c r="I5" s="179">
        <v>2018</v>
      </c>
      <c r="J5" s="180"/>
      <c r="K5" s="180"/>
      <c r="L5" s="180"/>
      <c r="M5" s="179">
        <v>2019</v>
      </c>
      <c r="N5" s="180"/>
      <c r="O5" s="180"/>
    </row>
    <row r="6" spans="1:28" ht="14.45" customHeight="1" x14ac:dyDescent="0.2">
      <c r="A6" s="194"/>
      <c r="B6" s="217"/>
      <c r="C6" s="188"/>
      <c r="D6" s="188"/>
      <c r="E6" s="155" t="s">
        <v>12</v>
      </c>
      <c r="F6" s="155" t="s">
        <v>13</v>
      </c>
      <c r="G6" s="155" t="s">
        <v>14</v>
      </c>
      <c r="H6" s="155" t="s">
        <v>15</v>
      </c>
      <c r="I6" s="166" t="s">
        <v>12</v>
      </c>
      <c r="J6" s="166" t="s">
        <v>13</v>
      </c>
      <c r="K6" s="166" t="s">
        <v>14</v>
      </c>
      <c r="L6" s="166" t="s">
        <v>15</v>
      </c>
      <c r="M6" s="166" t="s">
        <v>12</v>
      </c>
      <c r="N6" s="175" t="s">
        <v>13</v>
      </c>
      <c r="O6" s="168" t="s">
        <v>14</v>
      </c>
    </row>
    <row r="7" spans="1:28" ht="14.45" customHeight="1" x14ac:dyDescent="0.25">
      <c r="A7" s="75">
        <v>1</v>
      </c>
      <c r="B7" s="45" t="s">
        <v>63</v>
      </c>
      <c r="C7" s="85">
        <v>2.5</v>
      </c>
      <c r="D7" s="85">
        <v>3.1</v>
      </c>
      <c r="E7" s="77">
        <v>3.4</v>
      </c>
      <c r="F7" s="77">
        <v>1.2</v>
      </c>
      <c r="G7" s="77">
        <v>1.8</v>
      </c>
      <c r="H7" s="77">
        <v>4.0999999999999996</v>
      </c>
      <c r="I7" s="77">
        <v>4.0999999999999996</v>
      </c>
      <c r="J7" s="77">
        <v>3.2</v>
      </c>
      <c r="K7" s="77">
        <v>2.2000000000000002</v>
      </c>
      <c r="L7" s="77">
        <v>1.5</v>
      </c>
      <c r="M7" s="77">
        <v>-0.3</v>
      </c>
      <c r="N7" s="77">
        <v>2.1</v>
      </c>
      <c r="O7" s="77">
        <v>0.7</v>
      </c>
      <c r="P7" s="117"/>
      <c r="Q7" s="117"/>
      <c r="R7" s="117"/>
      <c r="S7" s="117"/>
      <c r="T7" s="120"/>
      <c r="U7" s="120"/>
      <c r="V7" s="120"/>
      <c r="W7" s="120"/>
      <c r="X7" s="120"/>
      <c r="Y7" s="21"/>
      <c r="Z7" s="21"/>
      <c r="AA7" s="21"/>
      <c r="AB7" s="21"/>
    </row>
    <row r="8" spans="1:28" ht="14.45" customHeight="1" x14ac:dyDescent="0.25">
      <c r="A8" s="17"/>
      <c r="B8" s="50"/>
      <c r="C8" s="63" t="s">
        <v>71</v>
      </c>
      <c r="D8" s="63" t="s">
        <v>71</v>
      </c>
      <c r="E8" s="79" t="s">
        <v>71</v>
      </c>
      <c r="F8" s="79" t="s">
        <v>71</v>
      </c>
      <c r="G8" s="79" t="s">
        <v>71</v>
      </c>
      <c r="H8" s="79" t="s">
        <v>71</v>
      </c>
      <c r="I8" s="79" t="s">
        <v>71</v>
      </c>
      <c r="J8" s="79" t="s">
        <v>71</v>
      </c>
      <c r="K8" s="79" t="s">
        <v>71</v>
      </c>
      <c r="L8" s="79" t="s">
        <v>71</v>
      </c>
      <c r="M8" s="79" t="s">
        <v>71</v>
      </c>
      <c r="N8" s="79" t="s">
        <v>71</v>
      </c>
      <c r="O8" s="79" t="s">
        <v>71</v>
      </c>
      <c r="P8" s="117"/>
      <c r="Q8" s="117"/>
      <c r="R8" s="117"/>
      <c r="S8" s="117"/>
      <c r="T8" s="120"/>
      <c r="U8" s="120"/>
      <c r="V8" s="120"/>
      <c r="W8" s="120"/>
      <c r="X8" s="120"/>
      <c r="Y8" s="21"/>
      <c r="Z8" s="21"/>
      <c r="AA8" s="21"/>
      <c r="AB8" s="21"/>
    </row>
    <row r="9" spans="1:28" ht="14.45" customHeight="1" x14ac:dyDescent="0.25">
      <c r="A9" s="17">
        <v>2</v>
      </c>
      <c r="B9" s="50" t="s">
        <v>38</v>
      </c>
      <c r="C9" s="63">
        <v>2.4</v>
      </c>
      <c r="D9" s="63">
        <v>3</v>
      </c>
      <c r="E9" s="80">
        <v>3.4</v>
      </c>
      <c r="F9" s="80">
        <v>1.1000000000000001</v>
      </c>
      <c r="G9" s="80">
        <v>1.8</v>
      </c>
      <c r="H9" s="80">
        <v>4.0999999999999996</v>
      </c>
      <c r="I9" s="80">
        <v>4.0999999999999996</v>
      </c>
      <c r="J9" s="80">
        <v>3.2</v>
      </c>
      <c r="K9" s="80">
        <v>2.1</v>
      </c>
      <c r="L9" s="80">
        <v>1.4</v>
      </c>
      <c r="M9" s="80">
        <v>-0.5</v>
      </c>
      <c r="N9" s="80">
        <v>2.2000000000000002</v>
      </c>
      <c r="O9" s="80">
        <v>0.6</v>
      </c>
      <c r="P9" s="117"/>
      <c r="Q9" s="117"/>
      <c r="R9" s="117"/>
      <c r="S9" s="117"/>
      <c r="T9" s="120"/>
      <c r="U9" s="120"/>
      <c r="V9" s="120"/>
      <c r="W9" s="120"/>
      <c r="X9" s="120"/>
      <c r="Y9" s="21"/>
      <c r="Z9" s="21"/>
      <c r="AA9" s="21"/>
      <c r="AB9" s="21"/>
    </row>
    <row r="10" spans="1:28" ht="14.45" customHeight="1" x14ac:dyDescent="0.2">
      <c r="A10" s="17">
        <v>3</v>
      </c>
      <c r="B10" s="53" t="s">
        <v>39</v>
      </c>
      <c r="C10" s="64">
        <v>2.7</v>
      </c>
      <c r="D10" s="64">
        <v>0.3</v>
      </c>
      <c r="E10" s="79">
        <v>23.9</v>
      </c>
      <c r="F10" s="79">
        <v>2</v>
      </c>
      <c r="G10" s="79">
        <v>-2.5</v>
      </c>
      <c r="H10" s="79">
        <v>4.5</v>
      </c>
      <c r="I10" s="79">
        <v>1.7</v>
      </c>
      <c r="J10" s="79">
        <v>-0.2</v>
      </c>
      <c r="K10" s="79">
        <v>-6.9</v>
      </c>
      <c r="L10" s="79">
        <v>2.6</v>
      </c>
      <c r="M10" s="79">
        <v>-4.2</v>
      </c>
      <c r="N10" s="79">
        <v>0.8</v>
      </c>
      <c r="O10" s="79">
        <v>3.1</v>
      </c>
      <c r="P10" s="117"/>
      <c r="Q10" s="117"/>
      <c r="R10" s="117"/>
      <c r="S10" s="117"/>
      <c r="T10" s="120"/>
      <c r="U10" s="120"/>
      <c r="V10" s="120"/>
      <c r="W10" s="120"/>
      <c r="X10" s="120"/>
      <c r="Y10" s="21"/>
      <c r="Z10" s="21"/>
      <c r="AA10" s="21"/>
      <c r="AB10" s="21"/>
    </row>
    <row r="11" spans="1:28" ht="14.45" customHeight="1" x14ac:dyDescent="0.2">
      <c r="A11" s="17">
        <v>4</v>
      </c>
      <c r="B11" s="53" t="s">
        <v>35</v>
      </c>
      <c r="C11" s="64">
        <v>16</v>
      </c>
      <c r="D11" s="64">
        <v>11.5</v>
      </c>
      <c r="E11" s="79">
        <v>23.7</v>
      </c>
      <c r="F11" s="79">
        <v>-7.8</v>
      </c>
      <c r="G11" s="79">
        <v>-2.2000000000000002</v>
      </c>
      <c r="H11" s="79">
        <v>31.1</v>
      </c>
      <c r="I11" s="79">
        <v>22.4</v>
      </c>
      <c r="J11" s="79">
        <v>5.4</v>
      </c>
      <c r="K11" s="79">
        <v>10.1</v>
      </c>
      <c r="L11" s="79">
        <v>-9.4</v>
      </c>
      <c r="M11" s="79">
        <v>-27.5</v>
      </c>
      <c r="N11" s="79">
        <v>-8.1999999999999993</v>
      </c>
      <c r="O11" s="79">
        <v>-18.600000000000001</v>
      </c>
      <c r="P11" s="117"/>
      <c r="Q11" s="117"/>
      <c r="R11" s="117"/>
      <c r="S11" s="117"/>
      <c r="T11" s="120"/>
      <c r="U11" s="120"/>
      <c r="V11" s="120"/>
      <c r="W11" s="120"/>
      <c r="X11" s="120"/>
      <c r="Y11" s="21"/>
      <c r="Z11" s="21"/>
      <c r="AA11" s="21"/>
      <c r="AB11" s="21"/>
    </row>
    <row r="12" spans="1:28" ht="14.45" customHeight="1" x14ac:dyDescent="0.2">
      <c r="A12" s="17">
        <v>5</v>
      </c>
      <c r="B12" s="53" t="s">
        <v>41</v>
      </c>
      <c r="C12" s="64">
        <v>4.4000000000000004</v>
      </c>
      <c r="D12" s="64">
        <v>4.3</v>
      </c>
      <c r="E12" s="79">
        <v>9</v>
      </c>
      <c r="F12" s="79">
        <v>1</v>
      </c>
      <c r="G12" s="79">
        <v>0.8</v>
      </c>
      <c r="H12" s="79">
        <v>3.1</v>
      </c>
      <c r="I12" s="79">
        <v>15.1</v>
      </c>
      <c r="J12" s="79">
        <v>-5.4</v>
      </c>
      <c r="K12" s="79">
        <v>3.3</v>
      </c>
      <c r="L12" s="79">
        <v>9.1</v>
      </c>
      <c r="M12" s="79">
        <v>-1.6</v>
      </c>
      <c r="N12" s="79">
        <v>-11.2</v>
      </c>
      <c r="O12" s="79">
        <v>13.5</v>
      </c>
      <c r="P12" s="117"/>
      <c r="Q12" s="117"/>
      <c r="R12" s="117"/>
      <c r="S12" s="117"/>
      <c r="T12" s="120"/>
      <c r="U12" s="120"/>
      <c r="V12" s="120"/>
      <c r="W12" s="120"/>
      <c r="X12" s="120"/>
      <c r="Y12" s="21"/>
      <c r="Z12" s="21"/>
      <c r="AA12" s="21"/>
      <c r="AB12" s="21"/>
    </row>
    <row r="13" spans="1:28" ht="14.45" customHeight="1" x14ac:dyDescent="0.2">
      <c r="A13" s="17">
        <v>6</v>
      </c>
      <c r="B13" s="53" t="s">
        <v>42</v>
      </c>
      <c r="C13" s="64">
        <v>3.4</v>
      </c>
      <c r="D13" s="64">
        <v>4.4000000000000004</v>
      </c>
      <c r="E13" s="79">
        <v>3.2</v>
      </c>
      <c r="F13" s="79">
        <v>3.2</v>
      </c>
      <c r="G13" s="79">
        <v>4.0999999999999996</v>
      </c>
      <c r="H13" s="79">
        <v>2.2000000000000002</v>
      </c>
      <c r="I13" s="79">
        <v>5.2</v>
      </c>
      <c r="J13" s="79">
        <v>6.6</v>
      </c>
      <c r="K13" s="79">
        <v>3.6</v>
      </c>
      <c r="L13" s="79">
        <v>4.0999999999999996</v>
      </c>
      <c r="M13" s="79">
        <v>2.7</v>
      </c>
      <c r="N13" s="79">
        <v>3.9</v>
      </c>
      <c r="O13" s="79">
        <v>2.6</v>
      </c>
      <c r="P13" s="117"/>
      <c r="Q13" s="117"/>
      <c r="R13" s="117"/>
      <c r="S13" s="117"/>
      <c r="T13" s="120"/>
      <c r="U13" s="120"/>
      <c r="V13" s="120"/>
      <c r="W13" s="120"/>
      <c r="X13" s="120"/>
      <c r="Y13" s="21"/>
      <c r="Z13" s="21"/>
      <c r="AA13" s="21"/>
      <c r="AB13" s="21"/>
    </row>
    <row r="14" spans="1:28" ht="14.45" customHeight="1" x14ac:dyDescent="0.2">
      <c r="A14" s="17">
        <v>7</v>
      </c>
      <c r="B14" s="53" t="s">
        <v>43</v>
      </c>
      <c r="C14" s="64">
        <v>3.8</v>
      </c>
      <c r="D14" s="64">
        <v>4.4000000000000004</v>
      </c>
      <c r="E14" s="79">
        <v>6.9</v>
      </c>
      <c r="F14" s="79">
        <v>0.6</v>
      </c>
      <c r="G14" s="79">
        <v>2.7</v>
      </c>
      <c r="H14" s="79">
        <v>7</v>
      </c>
      <c r="I14" s="79">
        <v>6.9</v>
      </c>
      <c r="J14" s="79">
        <v>4.7</v>
      </c>
      <c r="K14" s="79">
        <v>1.7</v>
      </c>
      <c r="L14" s="79">
        <v>-0.5</v>
      </c>
      <c r="M14" s="79">
        <v>-3.4</v>
      </c>
      <c r="N14" s="79">
        <v>2.1</v>
      </c>
      <c r="O14" s="79">
        <v>-4.0999999999999996</v>
      </c>
      <c r="P14" s="117"/>
      <c r="Q14" s="117"/>
      <c r="R14" s="117"/>
      <c r="S14" s="117"/>
      <c r="T14" s="120"/>
      <c r="U14" s="120"/>
      <c r="V14" s="120"/>
      <c r="W14" s="120"/>
      <c r="X14" s="120"/>
      <c r="Y14" s="21"/>
      <c r="Z14" s="21"/>
      <c r="AA14" s="21"/>
      <c r="AB14" s="21"/>
    </row>
    <row r="15" spans="1:28" ht="14.45" customHeight="1" x14ac:dyDescent="0.2">
      <c r="A15" s="17">
        <v>8</v>
      </c>
      <c r="B15" s="56" t="s">
        <v>33</v>
      </c>
      <c r="C15" s="64">
        <v>1.8</v>
      </c>
      <c r="D15" s="64">
        <v>2.6</v>
      </c>
      <c r="E15" s="79">
        <v>2.4</v>
      </c>
      <c r="F15" s="79">
        <v>2</v>
      </c>
      <c r="G15" s="79">
        <v>1.7</v>
      </c>
      <c r="H15" s="79">
        <v>1.7</v>
      </c>
      <c r="I15" s="79">
        <v>3</v>
      </c>
      <c r="J15" s="79">
        <v>4.5</v>
      </c>
      <c r="K15" s="79">
        <v>2.2000000000000002</v>
      </c>
      <c r="L15" s="79">
        <v>1.1000000000000001</v>
      </c>
      <c r="M15" s="79">
        <v>1.4</v>
      </c>
      <c r="N15" s="79">
        <v>-0.4</v>
      </c>
      <c r="O15" s="79">
        <v>-0.3</v>
      </c>
      <c r="P15" s="117"/>
      <c r="Q15" s="117"/>
      <c r="R15" s="117"/>
      <c r="S15" s="117"/>
      <c r="T15" s="120"/>
      <c r="U15" s="120"/>
      <c r="V15" s="120"/>
      <c r="W15" s="120"/>
      <c r="X15" s="120"/>
      <c r="Y15" s="21"/>
      <c r="Z15" s="21"/>
      <c r="AA15" s="21"/>
      <c r="AB15" s="21"/>
    </row>
    <row r="16" spans="1:28" ht="14.45" customHeight="1" x14ac:dyDescent="0.2">
      <c r="A16" s="17">
        <v>9</v>
      </c>
      <c r="B16" s="56" t="s">
        <v>44</v>
      </c>
      <c r="C16" s="64">
        <v>6</v>
      </c>
      <c r="D16" s="64">
        <v>6.4</v>
      </c>
      <c r="E16" s="79">
        <v>11.7</v>
      </c>
      <c r="F16" s="79">
        <v>-0.9</v>
      </c>
      <c r="G16" s="79">
        <v>3.7</v>
      </c>
      <c r="H16" s="79">
        <v>12.8</v>
      </c>
      <c r="I16" s="79">
        <v>11.1</v>
      </c>
      <c r="J16" s="79">
        <v>4.9000000000000004</v>
      </c>
      <c r="K16" s="79">
        <v>1.3</v>
      </c>
      <c r="L16" s="79">
        <v>-2.2000000000000002</v>
      </c>
      <c r="M16" s="79">
        <v>-8.3000000000000007</v>
      </c>
      <c r="N16" s="79">
        <v>4.8</v>
      </c>
      <c r="O16" s="79">
        <v>-8</v>
      </c>
      <c r="P16" s="117"/>
      <c r="Q16" s="117"/>
      <c r="R16" s="117"/>
      <c r="S16" s="117"/>
      <c r="T16" s="120"/>
      <c r="U16" s="120"/>
      <c r="V16" s="120"/>
      <c r="W16" s="120"/>
      <c r="X16" s="120"/>
      <c r="Y16" s="21"/>
      <c r="Z16" s="21"/>
      <c r="AA16" s="21"/>
      <c r="AB16" s="21"/>
    </row>
    <row r="17" spans="1:28" ht="14.45" customHeight="1" x14ac:dyDescent="0.2">
      <c r="A17" s="17">
        <v>10</v>
      </c>
      <c r="B17" s="53" t="s">
        <v>45</v>
      </c>
      <c r="C17" s="64">
        <v>1.3</v>
      </c>
      <c r="D17" s="64">
        <v>2.4</v>
      </c>
      <c r="E17" s="79">
        <v>1.4</v>
      </c>
      <c r="F17" s="79">
        <v>2.5</v>
      </c>
      <c r="G17" s="79">
        <v>2.1</v>
      </c>
      <c r="H17" s="79">
        <v>3</v>
      </c>
      <c r="I17" s="79">
        <v>1</v>
      </c>
      <c r="J17" s="79">
        <v>4.7</v>
      </c>
      <c r="K17" s="79">
        <v>1.4</v>
      </c>
      <c r="L17" s="79">
        <v>2</v>
      </c>
      <c r="M17" s="79">
        <v>3.9</v>
      </c>
      <c r="N17" s="79">
        <v>5.8</v>
      </c>
      <c r="O17" s="79">
        <v>2.2000000000000002</v>
      </c>
      <c r="P17" s="117"/>
      <c r="Q17" s="117"/>
      <c r="R17" s="117"/>
      <c r="S17" s="117"/>
      <c r="T17" s="120"/>
      <c r="U17" s="120"/>
      <c r="V17" s="120"/>
      <c r="W17" s="120"/>
      <c r="X17" s="120"/>
      <c r="Y17" s="21"/>
      <c r="Z17" s="21"/>
      <c r="AA17" s="21"/>
      <c r="AB17" s="21"/>
    </row>
    <row r="18" spans="1:28" ht="14.45" customHeight="1" x14ac:dyDescent="0.2">
      <c r="A18" s="17">
        <v>11</v>
      </c>
      <c r="B18" s="53" t="s">
        <v>46</v>
      </c>
      <c r="C18" s="64">
        <v>0.3</v>
      </c>
      <c r="D18" s="64">
        <v>1.2</v>
      </c>
      <c r="E18" s="79">
        <v>2.7</v>
      </c>
      <c r="F18" s="79">
        <v>-1.4</v>
      </c>
      <c r="G18" s="79">
        <v>-1.3</v>
      </c>
      <c r="H18" s="79">
        <v>2.2999999999999998</v>
      </c>
      <c r="I18" s="79">
        <v>0</v>
      </c>
      <c r="J18" s="79">
        <v>4.5</v>
      </c>
      <c r="K18" s="79">
        <v>-0.2</v>
      </c>
      <c r="L18" s="79">
        <v>3.1</v>
      </c>
      <c r="M18" s="79">
        <v>-0.6</v>
      </c>
      <c r="N18" s="79">
        <v>2</v>
      </c>
      <c r="O18" s="79">
        <v>0.4</v>
      </c>
      <c r="P18" s="117"/>
      <c r="Q18" s="117"/>
      <c r="R18" s="117"/>
      <c r="S18" s="117"/>
      <c r="T18" s="120"/>
      <c r="U18" s="120"/>
      <c r="V18" s="120"/>
      <c r="W18" s="120"/>
      <c r="X18" s="120"/>
      <c r="Y18" s="21"/>
      <c r="Z18" s="21"/>
      <c r="AA18" s="21"/>
      <c r="AB18" s="21"/>
    </row>
    <row r="19" spans="1:28" ht="14.45" customHeight="1" x14ac:dyDescent="0.2">
      <c r="A19" s="17">
        <v>12</v>
      </c>
      <c r="B19" s="53" t="s">
        <v>47</v>
      </c>
      <c r="C19" s="64">
        <v>2.2999999999999998</v>
      </c>
      <c r="D19" s="64">
        <v>4.3</v>
      </c>
      <c r="E19" s="79">
        <v>3.4</v>
      </c>
      <c r="F19" s="79">
        <v>1.2</v>
      </c>
      <c r="G19" s="79">
        <v>2.8</v>
      </c>
      <c r="H19" s="79">
        <v>5.8</v>
      </c>
      <c r="I19" s="79">
        <v>4.0999999999999996</v>
      </c>
      <c r="J19" s="79">
        <v>5.7</v>
      </c>
      <c r="K19" s="79">
        <v>3.5</v>
      </c>
      <c r="L19" s="79">
        <v>4.3</v>
      </c>
      <c r="M19" s="79">
        <v>0.1</v>
      </c>
      <c r="N19" s="79">
        <v>3.5</v>
      </c>
      <c r="O19" s="79">
        <v>1.3</v>
      </c>
      <c r="P19" s="117"/>
      <c r="Q19" s="117"/>
      <c r="R19" s="117"/>
      <c r="S19" s="117"/>
      <c r="T19" s="120"/>
      <c r="U19" s="120"/>
      <c r="V19" s="120"/>
      <c r="W19" s="120"/>
      <c r="X19" s="120"/>
      <c r="Y19" s="21"/>
      <c r="Z19" s="21"/>
      <c r="AA19" s="21"/>
      <c r="AB19" s="21"/>
    </row>
    <row r="20" spans="1:28" ht="14.45" customHeight="1" x14ac:dyDescent="0.2">
      <c r="A20" s="17">
        <v>13</v>
      </c>
      <c r="B20" s="53" t="s">
        <v>32</v>
      </c>
      <c r="C20" s="64">
        <v>-0.6</v>
      </c>
      <c r="D20" s="64">
        <v>0</v>
      </c>
      <c r="E20" s="79">
        <v>-1.7</v>
      </c>
      <c r="F20" s="79">
        <v>-0.8</v>
      </c>
      <c r="G20" s="79">
        <v>-1.8</v>
      </c>
      <c r="H20" s="79">
        <v>0.8</v>
      </c>
      <c r="I20" s="79">
        <v>-0.2</v>
      </c>
      <c r="J20" s="79">
        <v>0.9</v>
      </c>
      <c r="K20" s="79">
        <v>0.4</v>
      </c>
      <c r="L20" s="79">
        <v>-0.5</v>
      </c>
      <c r="M20" s="79">
        <v>1.3</v>
      </c>
      <c r="N20" s="79">
        <v>1.8</v>
      </c>
      <c r="O20" s="79">
        <v>-0.6</v>
      </c>
      <c r="P20" s="117"/>
      <c r="Q20" s="117"/>
      <c r="R20" s="117"/>
      <c r="S20" s="117"/>
      <c r="T20" s="120"/>
      <c r="U20" s="120"/>
      <c r="V20" s="120"/>
      <c r="W20" s="120"/>
      <c r="X20" s="120"/>
      <c r="Y20" s="21"/>
      <c r="Z20" s="21"/>
      <c r="AA20" s="21"/>
      <c r="AB20" s="21"/>
    </row>
    <row r="21" spans="1:28" ht="14.45" customHeight="1" x14ac:dyDescent="0.2">
      <c r="A21" s="17">
        <v>14</v>
      </c>
      <c r="B21" s="53" t="s">
        <v>48</v>
      </c>
      <c r="C21" s="64">
        <v>2.8</v>
      </c>
      <c r="D21" s="64">
        <v>3.8</v>
      </c>
      <c r="E21" s="79">
        <v>1.1000000000000001</v>
      </c>
      <c r="F21" s="79">
        <v>2.4</v>
      </c>
      <c r="G21" s="79">
        <v>3</v>
      </c>
      <c r="H21" s="79">
        <v>5.3</v>
      </c>
      <c r="I21" s="79">
        <v>4.5</v>
      </c>
      <c r="J21" s="79">
        <v>3.3</v>
      </c>
      <c r="K21" s="79">
        <v>3.8</v>
      </c>
      <c r="L21" s="79">
        <v>1.8</v>
      </c>
      <c r="M21" s="79">
        <v>-0.6</v>
      </c>
      <c r="N21" s="79">
        <v>3.2</v>
      </c>
      <c r="O21" s="79">
        <v>3.3</v>
      </c>
      <c r="P21" s="117"/>
      <c r="Q21" s="117"/>
      <c r="R21" s="117"/>
      <c r="S21" s="117"/>
      <c r="T21" s="120"/>
      <c r="U21" s="120"/>
      <c r="V21" s="120"/>
      <c r="W21" s="120"/>
      <c r="X21" s="120"/>
      <c r="Y21" s="21"/>
      <c r="Z21" s="21"/>
      <c r="AA21" s="21"/>
      <c r="AB21" s="21"/>
    </row>
    <row r="22" spans="1:28" ht="14.45" customHeight="1" x14ac:dyDescent="0.2">
      <c r="A22" s="17">
        <v>15</v>
      </c>
      <c r="B22" s="56" t="s">
        <v>49</v>
      </c>
      <c r="C22" s="64">
        <v>2.9</v>
      </c>
      <c r="D22" s="64">
        <v>5.3</v>
      </c>
      <c r="E22" s="79">
        <v>-0.7</v>
      </c>
      <c r="F22" s="79">
        <v>2.2000000000000002</v>
      </c>
      <c r="G22" s="79">
        <v>3.4</v>
      </c>
      <c r="H22" s="79">
        <v>8</v>
      </c>
      <c r="I22" s="79">
        <v>7</v>
      </c>
      <c r="J22" s="79">
        <v>5.4</v>
      </c>
      <c r="K22" s="79">
        <v>3.8</v>
      </c>
      <c r="L22" s="79">
        <v>1.1000000000000001</v>
      </c>
      <c r="M22" s="79">
        <v>-4.8</v>
      </c>
      <c r="N22" s="79">
        <v>4.5</v>
      </c>
      <c r="O22" s="79">
        <v>3.1</v>
      </c>
      <c r="P22" s="117"/>
      <c r="Q22" s="117"/>
      <c r="R22" s="117"/>
      <c r="S22" s="117"/>
      <c r="T22" s="120"/>
      <c r="U22" s="120"/>
      <c r="V22" s="120"/>
      <c r="W22" s="120"/>
      <c r="X22" s="120"/>
      <c r="Y22" s="21"/>
      <c r="Z22" s="21"/>
      <c r="AA22" s="21"/>
      <c r="AB22" s="21"/>
    </row>
    <row r="23" spans="1:28" ht="14.45" customHeight="1" x14ac:dyDescent="0.2">
      <c r="A23" s="17">
        <v>16</v>
      </c>
      <c r="B23" s="56" t="s">
        <v>34</v>
      </c>
      <c r="C23" s="64">
        <v>2.7</v>
      </c>
      <c r="D23" s="64">
        <v>2.7</v>
      </c>
      <c r="E23" s="79">
        <v>2.5</v>
      </c>
      <c r="F23" s="79">
        <v>2.5</v>
      </c>
      <c r="G23" s="79">
        <v>2.8</v>
      </c>
      <c r="H23" s="79">
        <v>3.2</v>
      </c>
      <c r="I23" s="79">
        <v>2.7</v>
      </c>
      <c r="J23" s="79">
        <v>1.7</v>
      </c>
      <c r="K23" s="79">
        <v>3.7</v>
      </c>
      <c r="L23" s="79">
        <v>2.2999999999999998</v>
      </c>
      <c r="M23" s="79">
        <v>2.8</v>
      </c>
      <c r="N23" s="79">
        <v>2.2999999999999998</v>
      </c>
      <c r="O23" s="79">
        <v>3.4</v>
      </c>
      <c r="P23" s="117"/>
      <c r="Q23" s="117"/>
      <c r="R23" s="117"/>
      <c r="S23" s="117"/>
      <c r="T23" s="120"/>
      <c r="U23" s="120"/>
      <c r="V23" s="120"/>
      <c r="W23" s="120"/>
      <c r="X23" s="120"/>
      <c r="Y23" s="21"/>
      <c r="Z23" s="21"/>
      <c r="AA23" s="21"/>
      <c r="AB23" s="21"/>
    </row>
    <row r="24" spans="1:28" ht="14.45" customHeight="1" x14ac:dyDescent="0.2">
      <c r="A24" s="17">
        <v>17</v>
      </c>
      <c r="B24" s="57" t="s">
        <v>50</v>
      </c>
      <c r="C24" s="64">
        <v>1.3</v>
      </c>
      <c r="D24" s="64">
        <v>1.3</v>
      </c>
      <c r="E24" s="79">
        <v>2.2999999999999998</v>
      </c>
      <c r="F24" s="79">
        <v>0.4</v>
      </c>
      <c r="G24" s="79">
        <v>1.2</v>
      </c>
      <c r="H24" s="79">
        <v>0.7</v>
      </c>
      <c r="I24" s="79">
        <v>2.5</v>
      </c>
      <c r="J24" s="79">
        <v>1.4</v>
      </c>
      <c r="K24" s="79">
        <v>0.7</v>
      </c>
      <c r="L24" s="79">
        <v>0.7</v>
      </c>
      <c r="M24" s="79">
        <v>1.6</v>
      </c>
      <c r="N24" s="79">
        <v>1.2</v>
      </c>
      <c r="O24" s="79">
        <v>1.1000000000000001</v>
      </c>
      <c r="P24" s="117"/>
      <c r="Q24" s="117"/>
      <c r="R24" s="117"/>
      <c r="S24" s="117"/>
      <c r="T24" s="120"/>
      <c r="U24" s="120"/>
      <c r="V24" s="120"/>
      <c r="W24" s="120"/>
      <c r="X24" s="120"/>
      <c r="Y24" s="21"/>
      <c r="Z24" s="21"/>
      <c r="AA24" s="21"/>
      <c r="AB24" s="21"/>
    </row>
    <row r="25" spans="1:28" ht="14.45" customHeight="1" x14ac:dyDescent="0.2">
      <c r="A25" s="17">
        <v>18</v>
      </c>
      <c r="B25" s="58" t="s">
        <v>36</v>
      </c>
      <c r="C25" s="64">
        <v>1.5</v>
      </c>
      <c r="D25" s="64">
        <v>1.5</v>
      </c>
      <c r="E25" s="79">
        <v>2.9</v>
      </c>
      <c r="F25" s="79">
        <v>0.4</v>
      </c>
      <c r="G25" s="79">
        <v>1.5</v>
      </c>
      <c r="H25" s="79">
        <v>0.9</v>
      </c>
      <c r="I25" s="79">
        <v>2.5</v>
      </c>
      <c r="J25" s="79">
        <v>1.9</v>
      </c>
      <c r="K25" s="79">
        <v>0.8</v>
      </c>
      <c r="L25" s="79">
        <v>0.6</v>
      </c>
      <c r="M25" s="79">
        <v>1.9</v>
      </c>
      <c r="N25" s="79">
        <v>1.1000000000000001</v>
      </c>
      <c r="O25" s="79">
        <v>1</v>
      </c>
      <c r="P25" s="117"/>
      <c r="Q25" s="117"/>
      <c r="R25" s="117"/>
      <c r="S25" s="117"/>
      <c r="T25" s="120"/>
      <c r="U25" s="120"/>
      <c r="V25" s="120"/>
      <c r="W25" s="120"/>
      <c r="X25" s="120"/>
      <c r="Y25" s="21"/>
      <c r="Z25" s="21"/>
      <c r="AA25" s="21"/>
      <c r="AB25" s="21"/>
    </row>
    <row r="26" spans="1:28" ht="14.45" customHeight="1" x14ac:dyDescent="0.2">
      <c r="A26" s="17">
        <v>19</v>
      </c>
      <c r="B26" s="58" t="s">
        <v>51</v>
      </c>
      <c r="C26" s="64">
        <v>0</v>
      </c>
      <c r="D26" s="64">
        <v>-0.1</v>
      </c>
      <c r="E26" s="79">
        <v>0.4</v>
      </c>
      <c r="F26" s="79">
        <v>0</v>
      </c>
      <c r="G26" s="79">
        <v>-0.5</v>
      </c>
      <c r="H26" s="79">
        <v>-1.5</v>
      </c>
      <c r="I26" s="79">
        <v>2.2999999999999998</v>
      </c>
      <c r="J26" s="79">
        <v>-1.3</v>
      </c>
      <c r="K26" s="79">
        <v>0</v>
      </c>
      <c r="L26" s="79">
        <v>-0.3</v>
      </c>
      <c r="M26" s="79">
        <v>-1.8</v>
      </c>
      <c r="N26" s="79">
        <v>-0.1</v>
      </c>
      <c r="O26" s="79">
        <v>-0.7</v>
      </c>
      <c r="P26" s="117"/>
      <c r="Q26" s="117"/>
      <c r="R26" s="117"/>
      <c r="S26" s="117"/>
      <c r="T26" s="120"/>
      <c r="U26" s="120"/>
      <c r="V26" s="120"/>
      <c r="W26" s="120"/>
      <c r="X26" s="120"/>
      <c r="Y26" s="21"/>
      <c r="Z26" s="21"/>
      <c r="AA26" s="21"/>
      <c r="AB26" s="21"/>
    </row>
    <row r="27" spans="1:28" ht="14.45" customHeight="1" x14ac:dyDescent="0.2">
      <c r="A27" s="17">
        <v>20</v>
      </c>
      <c r="B27" s="58" t="s">
        <v>52</v>
      </c>
      <c r="C27" s="64">
        <v>1.6</v>
      </c>
      <c r="D27" s="64">
        <v>1.7</v>
      </c>
      <c r="E27" s="79">
        <v>1.9</v>
      </c>
      <c r="F27" s="79">
        <v>0.6</v>
      </c>
      <c r="G27" s="79">
        <v>1.7</v>
      </c>
      <c r="H27" s="79">
        <v>1.5</v>
      </c>
      <c r="I27" s="79">
        <v>2.6</v>
      </c>
      <c r="J27" s="79">
        <v>1.8</v>
      </c>
      <c r="K27" s="79">
        <v>0.9</v>
      </c>
      <c r="L27" s="79">
        <v>1.5</v>
      </c>
      <c r="M27" s="79">
        <v>2.9</v>
      </c>
      <c r="N27" s="79">
        <v>2.1</v>
      </c>
      <c r="O27" s="79">
        <v>2.2999999999999998</v>
      </c>
      <c r="P27" s="117"/>
      <c r="Q27" s="117"/>
      <c r="R27" s="117"/>
      <c r="S27" s="117"/>
      <c r="T27" s="120"/>
      <c r="U27" s="120"/>
      <c r="V27" s="120"/>
      <c r="W27" s="120"/>
      <c r="X27" s="120"/>
      <c r="Y27" s="21"/>
      <c r="Z27" s="21"/>
      <c r="AA27" s="21"/>
      <c r="AB27" s="21"/>
    </row>
    <row r="28" spans="1:28" ht="14.45" customHeight="1" x14ac:dyDescent="0.2">
      <c r="A28" s="17">
        <v>21</v>
      </c>
      <c r="B28" s="53" t="s">
        <v>53</v>
      </c>
      <c r="C28" s="64">
        <v>1.9</v>
      </c>
      <c r="D28" s="64">
        <v>1.9</v>
      </c>
      <c r="E28" s="79">
        <v>1.8</v>
      </c>
      <c r="F28" s="79">
        <v>1.6</v>
      </c>
      <c r="G28" s="79">
        <v>1.4</v>
      </c>
      <c r="H28" s="79">
        <v>2</v>
      </c>
      <c r="I28" s="79">
        <v>1.8</v>
      </c>
      <c r="J28" s="79">
        <v>2.4</v>
      </c>
      <c r="K28" s="79">
        <v>1.5</v>
      </c>
      <c r="L28" s="79">
        <v>2.4</v>
      </c>
      <c r="M28" s="79">
        <v>1.4</v>
      </c>
      <c r="N28" s="79">
        <v>1.8</v>
      </c>
      <c r="O28" s="79">
        <v>2.6</v>
      </c>
      <c r="P28" s="117"/>
      <c r="Q28" s="117"/>
      <c r="R28" s="117"/>
      <c r="S28" s="117"/>
      <c r="T28" s="120"/>
      <c r="U28" s="120"/>
      <c r="V28" s="120"/>
      <c r="W28" s="120"/>
      <c r="X28" s="120"/>
      <c r="Y28" s="21"/>
      <c r="Z28" s="21"/>
      <c r="AA28" s="21"/>
      <c r="AB28" s="21"/>
    </row>
    <row r="29" spans="1:28" ht="14.45" customHeight="1" x14ac:dyDescent="0.2">
      <c r="A29" s="17">
        <v>22</v>
      </c>
      <c r="B29" s="56" t="s">
        <v>54</v>
      </c>
      <c r="C29" s="64">
        <v>2.5</v>
      </c>
      <c r="D29" s="64">
        <v>2.2999999999999998</v>
      </c>
      <c r="E29" s="79">
        <v>3</v>
      </c>
      <c r="F29" s="79">
        <v>1.9</v>
      </c>
      <c r="G29" s="79">
        <v>1.5</v>
      </c>
      <c r="H29" s="79">
        <v>2.8</v>
      </c>
      <c r="I29" s="79">
        <v>2.4</v>
      </c>
      <c r="J29" s="79">
        <v>2.7</v>
      </c>
      <c r="K29" s="79">
        <v>2</v>
      </c>
      <c r="L29" s="79">
        <v>2</v>
      </c>
      <c r="M29" s="79">
        <v>2.2000000000000002</v>
      </c>
      <c r="N29" s="79">
        <v>2.4</v>
      </c>
      <c r="O29" s="79">
        <v>1.1000000000000001</v>
      </c>
      <c r="P29" s="117"/>
      <c r="Q29" s="117"/>
      <c r="R29" s="117"/>
      <c r="S29" s="117"/>
      <c r="T29" s="120"/>
      <c r="U29" s="120"/>
      <c r="V29" s="120"/>
      <c r="W29" s="120"/>
      <c r="X29" s="120"/>
      <c r="Y29" s="21"/>
      <c r="Z29" s="21"/>
      <c r="AA29" s="21"/>
      <c r="AB29" s="21"/>
    </row>
    <row r="30" spans="1:28" ht="14.45" customHeight="1" x14ac:dyDescent="0.2">
      <c r="A30" s="17">
        <v>23</v>
      </c>
      <c r="B30" s="56" t="s">
        <v>37</v>
      </c>
      <c r="C30" s="64">
        <v>1.8</v>
      </c>
      <c r="D30" s="64">
        <v>1.8</v>
      </c>
      <c r="E30" s="79">
        <v>1.6</v>
      </c>
      <c r="F30" s="79">
        <v>1.6</v>
      </c>
      <c r="G30" s="79">
        <v>1.3</v>
      </c>
      <c r="H30" s="79">
        <v>1.8</v>
      </c>
      <c r="I30" s="79">
        <v>1.7</v>
      </c>
      <c r="J30" s="79">
        <v>2.2999999999999998</v>
      </c>
      <c r="K30" s="79">
        <v>1.4</v>
      </c>
      <c r="L30" s="79">
        <v>2.5</v>
      </c>
      <c r="M30" s="79">
        <v>1.2</v>
      </c>
      <c r="N30" s="79">
        <v>1.8</v>
      </c>
      <c r="O30" s="79">
        <v>2.8</v>
      </c>
      <c r="P30" s="117"/>
      <c r="Q30" s="117"/>
      <c r="R30" s="117"/>
      <c r="S30" s="117"/>
      <c r="T30" s="120"/>
      <c r="U30" s="120"/>
      <c r="V30" s="120"/>
      <c r="W30" s="120"/>
      <c r="X30" s="120"/>
      <c r="Y30" s="21"/>
      <c r="Z30" s="21"/>
      <c r="AA30" s="21"/>
      <c r="AB30" s="21"/>
    </row>
    <row r="31" spans="1:28" ht="14.45" customHeight="1" x14ac:dyDescent="0.2">
      <c r="A31" s="17">
        <v>24</v>
      </c>
      <c r="B31" s="57" t="s">
        <v>55</v>
      </c>
      <c r="C31" s="64">
        <v>2.1</v>
      </c>
      <c r="D31" s="64">
        <v>2.5</v>
      </c>
      <c r="E31" s="79">
        <v>3.2</v>
      </c>
      <c r="F31" s="79">
        <v>2</v>
      </c>
      <c r="G31" s="79">
        <v>1.9</v>
      </c>
      <c r="H31" s="79">
        <v>1.8</v>
      </c>
      <c r="I31" s="79">
        <v>4.5999999999999996</v>
      </c>
      <c r="J31" s="79">
        <v>0.8</v>
      </c>
      <c r="K31" s="79">
        <v>3.1</v>
      </c>
      <c r="L31" s="79">
        <v>2.2999999999999998</v>
      </c>
      <c r="M31" s="79">
        <v>3.3</v>
      </c>
      <c r="N31" s="79">
        <v>2.8</v>
      </c>
      <c r="O31" s="79">
        <v>1</v>
      </c>
      <c r="P31" s="117"/>
      <c r="Q31" s="117"/>
      <c r="R31" s="117"/>
      <c r="S31" s="117"/>
      <c r="T31" s="120"/>
      <c r="U31" s="120"/>
      <c r="V31" s="120"/>
      <c r="W31" s="120"/>
      <c r="X31" s="120"/>
      <c r="Y31" s="21"/>
      <c r="Z31" s="21"/>
      <c r="AA31" s="21"/>
      <c r="AB31" s="21"/>
    </row>
    <row r="32" spans="1:28" ht="14.45" customHeight="1" x14ac:dyDescent="0.2">
      <c r="A32" s="17">
        <v>25</v>
      </c>
      <c r="B32" s="58" t="s">
        <v>56</v>
      </c>
      <c r="C32" s="64">
        <v>1.7</v>
      </c>
      <c r="D32" s="64">
        <v>2.1</v>
      </c>
      <c r="E32" s="79">
        <v>6.2</v>
      </c>
      <c r="F32" s="79">
        <v>-1</v>
      </c>
      <c r="G32" s="79">
        <v>0.9</v>
      </c>
      <c r="H32" s="79">
        <v>0.6</v>
      </c>
      <c r="I32" s="79">
        <v>3.6</v>
      </c>
      <c r="J32" s="79">
        <v>2.8</v>
      </c>
      <c r="K32" s="79">
        <v>3.3</v>
      </c>
      <c r="L32" s="79">
        <v>1.8</v>
      </c>
      <c r="M32" s="79">
        <v>1.5</v>
      </c>
      <c r="N32" s="79">
        <v>3</v>
      </c>
      <c r="O32" s="79">
        <v>-0.3</v>
      </c>
      <c r="P32" s="117"/>
      <c r="Q32" s="117"/>
      <c r="R32" s="117"/>
      <c r="S32" s="117"/>
      <c r="T32" s="120"/>
      <c r="U32" s="120"/>
      <c r="V32" s="120"/>
      <c r="W32" s="120"/>
      <c r="X32" s="120"/>
      <c r="Y32" s="21"/>
      <c r="Z32" s="21"/>
      <c r="AA32" s="21"/>
      <c r="AB32" s="21"/>
    </row>
    <row r="33" spans="1:28" ht="14.45" customHeight="1" x14ac:dyDescent="0.2">
      <c r="A33" s="17">
        <v>26</v>
      </c>
      <c r="B33" s="58" t="s">
        <v>57</v>
      </c>
      <c r="C33" s="64">
        <v>2.2999999999999998</v>
      </c>
      <c r="D33" s="64">
        <v>2.6</v>
      </c>
      <c r="E33" s="79">
        <v>2.2999999999999998</v>
      </c>
      <c r="F33" s="79">
        <v>3</v>
      </c>
      <c r="G33" s="79">
        <v>2.2000000000000002</v>
      </c>
      <c r="H33" s="79">
        <v>2.1</v>
      </c>
      <c r="I33" s="79">
        <v>4.9000000000000004</v>
      </c>
      <c r="J33" s="79">
        <v>0.2</v>
      </c>
      <c r="K33" s="79">
        <v>3</v>
      </c>
      <c r="L33" s="79">
        <v>2.5</v>
      </c>
      <c r="M33" s="79">
        <v>3.9</v>
      </c>
      <c r="N33" s="79">
        <v>2.7</v>
      </c>
      <c r="O33" s="79">
        <v>1.5</v>
      </c>
      <c r="P33" s="117"/>
      <c r="Q33" s="117"/>
      <c r="R33" s="117"/>
      <c r="S33" s="117"/>
      <c r="T33" s="120"/>
      <c r="U33" s="120"/>
      <c r="V33" s="120"/>
      <c r="W33" s="120"/>
      <c r="X33" s="120"/>
      <c r="Y33" s="21"/>
      <c r="Z33" s="21"/>
      <c r="AA33" s="21"/>
      <c r="AB33" s="21"/>
    </row>
    <row r="34" spans="1:28" ht="14.45" customHeight="1" x14ac:dyDescent="0.2">
      <c r="A34" s="17">
        <v>27</v>
      </c>
      <c r="B34" s="53" t="s">
        <v>58</v>
      </c>
      <c r="C34" s="64">
        <v>2.2999999999999998</v>
      </c>
      <c r="D34" s="64">
        <v>2.4</v>
      </c>
      <c r="E34" s="79">
        <v>3.1</v>
      </c>
      <c r="F34" s="79">
        <v>1.7</v>
      </c>
      <c r="G34" s="79">
        <v>2</v>
      </c>
      <c r="H34" s="79">
        <v>2.2000000000000002</v>
      </c>
      <c r="I34" s="79">
        <v>2.8</v>
      </c>
      <c r="J34" s="79">
        <v>2.2999999999999998</v>
      </c>
      <c r="K34" s="79">
        <v>2.8</v>
      </c>
      <c r="L34" s="79">
        <v>2.8</v>
      </c>
      <c r="M34" s="79">
        <v>3.2</v>
      </c>
      <c r="N34" s="79">
        <v>3.3</v>
      </c>
      <c r="O34" s="79">
        <v>2.2000000000000002</v>
      </c>
      <c r="P34" s="117"/>
      <c r="Q34" s="117"/>
      <c r="R34" s="117"/>
      <c r="S34" s="117"/>
      <c r="T34" s="120"/>
      <c r="U34" s="120"/>
      <c r="V34" s="120"/>
      <c r="W34" s="120"/>
      <c r="X34" s="120"/>
      <c r="Y34" s="21"/>
      <c r="Z34" s="21"/>
      <c r="AA34" s="21"/>
      <c r="AB34" s="21"/>
    </row>
    <row r="35" spans="1:28" ht="14.45" customHeight="1" x14ac:dyDescent="0.25">
      <c r="A35" s="17">
        <v>28</v>
      </c>
      <c r="B35" s="50" t="s">
        <v>9</v>
      </c>
      <c r="C35" s="63">
        <v>2.5</v>
      </c>
      <c r="D35" s="63">
        <v>3.5</v>
      </c>
      <c r="E35" s="80">
        <v>3.4</v>
      </c>
      <c r="F35" s="80">
        <v>1.6</v>
      </c>
      <c r="G35" s="80">
        <v>2.5</v>
      </c>
      <c r="H35" s="80">
        <v>4.4000000000000004</v>
      </c>
      <c r="I35" s="80">
        <v>4.2</v>
      </c>
      <c r="J35" s="80">
        <v>3.2</v>
      </c>
      <c r="K35" s="80">
        <v>3.2</v>
      </c>
      <c r="L35" s="80">
        <v>3</v>
      </c>
      <c r="M35" s="80">
        <v>1.5</v>
      </c>
      <c r="N35" s="80">
        <v>1.1000000000000001</v>
      </c>
      <c r="O35" s="80">
        <v>2.2999999999999998</v>
      </c>
      <c r="P35" s="117"/>
      <c r="Q35" s="117"/>
      <c r="R35" s="117"/>
      <c r="S35" s="117"/>
      <c r="T35" s="120"/>
      <c r="U35" s="120"/>
      <c r="V35" s="120"/>
      <c r="W35" s="120"/>
      <c r="X35" s="120"/>
      <c r="Y35" s="21"/>
      <c r="Z35" s="21"/>
      <c r="AA35" s="21"/>
      <c r="AB35" s="21"/>
    </row>
    <row r="36" spans="1:28" ht="14.45" customHeight="1" x14ac:dyDescent="0.2">
      <c r="A36" s="17">
        <v>29</v>
      </c>
      <c r="B36" s="53" t="s">
        <v>59</v>
      </c>
      <c r="C36" s="64">
        <v>2.1</v>
      </c>
      <c r="D36" s="64">
        <v>3.3</v>
      </c>
      <c r="E36" s="79">
        <v>2.5</v>
      </c>
      <c r="F36" s="79">
        <v>2</v>
      </c>
      <c r="G36" s="79">
        <v>2</v>
      </c>
      <c r="H36" s="79">
        <v>3.5</v>
      </c>
      <c r="I36" s="79">
        <v>4.5</v>
      </c>
      <c r="J36" s="79">
        <v>3.3</v>
      </c>
      <c r="K36" s="79">
        <v>2.6</v>
      </c>
      <c r="L36" s="79">
        <v>3</v>
      </c>
      <c r="M36" s="79">
        <v>5</v>
      </c>
      <c r="N36" s="79">
        <v>-2.2000000000000002</v>
      </c>
      <c r="O36" s="79">
        <v>1.4</v>
      </c>
      <c r="P36" s="117"/>
      <c r="Q36" s="117"/>
      <c r="R36" s="117"/>
      <c r="S36" s="117"/>
      <c r="T36" s="120"/>
      <c r="U36" s="120"/>
      <c r="V36" s="120"/>
      <c r="W36" s="120"/>
      <c r="X36" s="120"/>
      <c r="Y36" s="21"/>
      <c r="Z36" s="21"/>
      <c r="AA36" s="21"/>
      <c r="AB36" s="21"/>
    </row>
    <row r="37" spans="1:28" ht="14.45" customHeight="1" x14ac:dyDescent="0.2">
      <c r="A37" s="17">
        <v>30</v>
      </c>
      <c r="B37" s="53" t="s">
        <v>60</v>
      </c>
      <c r="C37" s="64">
        <v>2.7</v>
      </c>
      <c r="D37" s="64">
        <v>3.5</v>
      </c>
      <c r="E37" s="79">
        <v>3.7</v>
      </c>
      <c r="F37" s="79">
        <v>1.4</v>
      </c>
      <c r="G37" s="79">
        <v>2.7</v>
      </c>
      <c r="H37" s="79">
        <v>4.8</v>
      </c>
      <c r="I37" s="79">
        <v>4.0999999999999996</v>
      </c>
      <c r="J37" s="79">
        <v>3.1</v>
      </c>
      <c r="K37" s="79">
        <v>3.4</v>
      </c>
      <c r="L37" s="79">
        <v>2.9</v>
      </c>
      <c r="M37" s="79">
        <v>-0.1</v>
      </c>
      <c r="N37" s="79">
        <v>2.6</v>
      </c>
      <c r="O37" s="79">
        <v>2.7</v>
      </c>
      <c r="P37" s="117"/>
      <c r="Q37" s="117"/>
      <c r="R37" s="117"/>
      <c r="S37" s="117"/>
      <c r="T37" s="120"/>
      <c r="U37" s="120"/>
      <c r="V37" s="120"/>
      <c r="W37" s="120"/>
      <c r="X37" s="120"/>
      <c r="Y37" s="21"/>
      <c r="Z37" s="21"/>
      <c r="AA37" s="21"/>
      <c r="AB37" s="21"/>
    </row>
    <row r="38" spans="1:28" ht="14.45" customHeight="1" x14ac:dyDescent="0.2">
      <c r="A38" s="17"/>
      <c r="B38" s="53"/>
      <c r="C38" s="64" t="s">
        <v>71</v>
      </c>
      <c r="D38" s="64" t="s">
        <v>71</v>
      </c>
      <c r="E38" s="79" t="s">
        <v>71</v>
      </c>
      <c r="F38" s="79" t="s">
        <v>71</v>
      </c>
      <c r="G38" s="79" t="s">
        <v>71</v>
      </c>
      <c r="H38" s="79" t="s">
        <v>71</v>
      </c>
      <c r="I38" s="79" t="s">
        <v>71</v>
      </c>
      <c r="J38" s="79" t="s">
        <v>71</v>
      </c>
      <c r="K38" s="79" t="s">
        <v>71</v>
      </c>
      <c r="L38" s="79" t="s">
        <v>71</v>
      </c>
      <c r="M38" s="79" t="s">
        <v>71</v>
      </c>
      <c r="N38" s="79" t="s">
        <v>71</v>
      </c>
      <c r="O38" s="79" t="s">
        <v>71</v>
      </c>
      <c r="P38" s="117"/>
      <c r="Q38" s="117"/>
      <c r="R38" s="117"/>
      <c r="S38" s="117"/>
      <c r="T38" s="120"/>
      <c r="U38" s="120"/>
      <c r="V38" s="120"/>
      <c r="W38" s="120"/>
      <c r="X38" s="120"/>
      <c r="Y38" s="21"/>
      <c r="Z38" s="21"/>
      <c r="AA38" s="21"/>
      <c r="AB38" s="21"/>
    </row>
    <row r="39" spans="1:28" ht="14.45" customHeight="1" x14ac:dyDescent="0.25">
      <c r="A39" s="17"/>
      <c r="B39" s="50" t="s">
        <v>0</v>
      </c>
      <c r="C39" s="64" t="s">
        <v>71</v>
      </c>
      <c r="D39" s="64" t="s">
        <v>71</v>
      </c>
      <c r="E39" s="79" t="s">
        <v>71</v>
      </c>
      <c r="F39" s="79" t="s">
        <v>71</v>
      </c>
      <c r="G39" s="79" t="s">
        <v>71</v>
      </c>
      <c r="H39" s="79" t="s">
        <v>71</v>
      </c>
      <c r="I39" s="79" t="s">
        <v>71</v>
      </c>
      <c r="J39" s="79" t="s">
        <v>71</v>
      </c>
      <c r="K39" s="79" t="s">
        <v>71</v>
      </c>
      <c r="L39" s="79" t="s">
        <v>71</v>
      </c>
      <c r="M39" s="79" t="s">
        <v>71</v>
      </c>
      <c r="N39" s="79" t="s">
        <v>71</v>
      </c>
      <c r="O39" s="79" t="s">
        <v>71</v>
      </c>
      <c r="P39" s="117"/>
      <c r="Q39" s="117"/>
      <c r="R39" s="117"/>
      <c r="S39" s="117"/>
      <c r="T39" s="120"/>
      <c r="U39" s="120"/>
      <c r="V39" s="120"/>
      <c r="W39" s="120"/>
      <c r="X39" s="120"/>
      <c r="Y39" s="21"/>
      <c r="Z39" s="21"/>
      <c r="AA39" s="21"/>
      <c r="AB39" s="21"/>
    </row>
    <row r="40" spans="1:28" ht="16.5" customHeight="1" x14ac:dyDescent="0.2">
      <c r="A40" s="17">
        <v>31</v>
      </c>
      <c r="B40" s="57" t="s">
        <v>61</v>
      </c>
      <c r="C40" s="64">
        <v>4.3</v>
      </c>
      <c r="D40" s="64">
        <v>4.5999999999999996</v>
      </c>
      <c r="E40" s="79">
        <v>7.9</v>
      </c>
      <c r="F40" s="79">
        <v>0.6</v>
      </c>
      <c r="G40" s="79">
        <v>2.4</v>
      </c>
      <c r="H40" s="79">
        <v>7.3</v>
      </c>
      <c r="I40" s="79">
        <v>7.2</v>
      </c>
      <c r="J40" s="79">
        <v>4.8</v>
      </c>
      <c r="K40" s="79">
        <v>2.2000000000000002</v>
      </c>
      <c r="L40" s="79">
        <v>-0.2</v>
      </c>
      <c r="M40" s="79">
        <v>-4.3</v>
      </c>
      <c r="N40" s="79">
        <v>1.6</v>
      </c>
      <c r="O40" s="79">
        <v>-3.6</v>
      </c>
      <c r="P40" s="117"/>
      <c r="Q40" s="117"/>
      <c r="R40" s="117"/>
      <c r="S40" s="117"/>
      <c r="T40" s="120"/>
      <c r="U40" s="120"/>
      <c r="V40" s="120"/>
      <c r="W40" s="120"/>
      <c r="X40" s="120"/>
      <c r="Y40" s="21"/>
      <c r="Z40" s="21"/>
      <c r="AA40" s="21"/>
      <c r="AB40" s="21"/>
    </row>
    <row r="41" spans="1:28" ht="16.5" customHeight="1" x14ac:dyDescent="0.2">
      <c r="A41" s="84">
        <v>32</v>
      </c>
      <c r="B41" s="57" t="s">
        <v>62</v>
      </c>
      <c r="C41" s="86">
        <v>1.8</v>
      </c>
      <c r="D41" s="86">
        <v>2.4</v>
      </c>
      <c r="E41" s="83">
        <v>1.8</v>
      </c>
      <c r="F41" s="83">
        <v>1.3</v>
      </c>
      <c r="G41" s="83">
        <v>1.5</v>
      </c>
      <c r="H41" s="83">
        <v>2.9</v>
      </c>
      <c r="I41" s="83">
        <v>2.9</v>
      </c>
      <c r="J41" s="83">
        <v>2.6</v>
      </c>
      <c r="K41" s="83">
        <v>2.1</v>
      </c>
      <c r="L41" s="83">
        <v>2</v>
      </c>
      <c r="M41" s="83">
        <v>0.9</v>
      </c>
      <c r="N41" s="83">
        <v>2.4</v>
      </c>
      <c r="O41" s="83">
        <v>2.1</v>
      </c>
      <c r="P41" s="117"/>
      <c r="Q41" s="117"/>
      <c r="R41" s="117"/>
      <c r="S41" s="117"/>
      <c r="T41" s="120"/>
      <c r="U41" s="120"/>
      <c r="V41" s="120"/>
      <c r="W41" s="120"/>
      <c r="X41" s="120"/>
      <c r="Y41" s="21"/>
      <c r="Z41" s="21"/>
      <c r="AA41" s="21"/>
      <c r="AB41" s="21"/>
    </row>
    <row r="42" spans="1:28" ht="14.45" customHeight="1" x14ac:dyDescent="0.25">
      <c r="B42" s="37"/>
      <c r="C42" s="37"/>
      <c r="D42" s="37"/>
      <c r="H42" s="130"/>
      <c r="I42" s="128"/>
      <c r="J42" s="128"/>
      <c r="K42" s="124"/>
      <c r="L42" s="103"/>
      <c r="M42" s="120"/>
      <c r="N42" s="120"/>
      <c r="O42" s="120"/>
      <c r="P42" s="120"/>
      <c r="Q42" s="120"/>
      <c r="R42" s="120"/>
      <c r="S42" s="120"/>
      <c r="T42" s="120"/>
      <c r="U42" s="120"/>
    </row>
    <row r="43" spans="1:28" ht="14.45" customHeight="1" x14ac:dyDescent="0.2">
      <c r="A43" s="206" t="s">
        <v>1</v>
      </c>
      <c r="B43" s="206"/>
      <c r="C43" s="206"/>
      <c r="D43" s="206"/>
      <c r="E43" s="206"/>
      <c r="F43" s="206"/>
      <c r="G43" s="206"/>
      <c r="H43" s="206"/>
      <c r="I43" s="206"/>
      <c r="J43" s="206"/>
      <c r="K43" s="206"/>
      <c r="L43" s="206"/>
      <c r="M43" s="206"/>
      <c r="N43" s="206"/>
      <c r="O43" s="206"/>
      <c r="P43" s="120"/>
      <c r="Q43" s="120"/>
      <c r="R43" s="120"/>
      <c r="S43" s="120"/>
      <c r="T43" s="120"/>
      <c r="U43" s="120"/>
    </row>
    <row r="44" spans="1:28" s="42" customFormat="1" ht="14.45" customHeight="1" x14ac:dyDescent="0.2">
      <c r="A44" s="195" t="s">
        <v>23</v>
      </c>
      <c r="B44" s="195"/>
      <c r="C44" s="195"/>
      <c r="D44" s="195"/>
      <c r="E44" s="195"/>
      <c r="F44" s="195"/>
      <c r="G44" s="195"/>
      <c r="H44" s="195"/>
      <c r="I44" s="195"/>
      <c r="J44" s="195"/>
      <c r="K44" s="195"/>
      <c r="L44" s="195"/>
      <c r="M44" s="195"/>
      <c r="N44" s="195"/>
      <c r="O44" s="195"/>
      <c r="P44" s="120"/>
      <c r="Q44" s="120"/>
      <c r="R44" s="120"/>
      <c r="S44" s="120"/>
      <c r="T44" s="120"/>
      <c r="U44" s="120"/>
    </row>
    <row r="45" spans="1:28" s="42" customFormat="1" ht="14.45" customHeight="1" x14ac:dyDescent="0.2">
      <c r="A45" s="195"/>
      <c r="B45" s="195"/>
      <c r="C45" s="195"/>
      <c r="D45" s="195"/>
      <c r="E45" s="195"/>
      <c r="F45" s="195"/>
      <c r="G45" s="195"/>
      <c r="H45" s="195"/>
      <c r="I45" s="195"/>
      <c r="J45" s="195"/>
      <c r="K45" s="195"/>
      <c r="L45" s="195"/>
      <c r="M45" s="195"/>
      <c r="N45" s="195"/>
      <c r="O45" s="195"/>
      <c r="P45" s="120"/>
      <c r="Q45" s="120"/>
      <c r="R45" s="120"/>
      <c r="S45" s="120"/>
      <c r="T45" s="120"/>
      <c r="U45" s="120"/>
    </row>
    <row r="46" spans="1:28" ht="14.45" customHeight="1" x14ac:dyDescent="0.2">
      <c r="A46" s="205" t="s">
        <v>2</v>
      </c>
      <c r="B46" s="205"/>
      <c r="C46" s="205"/>
      <c r="D46" s="205"/>
      <c r="E46" s="205"/>
      <c r="F46" s="67"/>
      <c r="G46" s="67"/>
      <c r="M46" s="120"/>
      <c r="N46" s="120"/>
      <c r="O46" s="41"/>
      <c r="P46" s="42"/>
      <c r="Q46" s="42"/>
      <c r="R46" s="42"/>
    </row>
    <row r="47" spans="1:28" ht="12" customHeight="1" x14ac:dyDescent="0.2">
      <c r="B47" s="15" t="s">
        <v>21</v>
      </c>
      <c r="M47" s="120"/>
      <c r="N47" s="120"/>
      <c r="O47" s="41"/>
      <c r="P47" s="42"/>
      <c r="Q47" s="42"/>
      <c r="R47" s="42"/>
    </row>
    <row r="48" spans="1:28" ht="12" customHeight="1" x14ac:dyDescent="0.2">
      <c r="B48" s="15" t="s">
        <v>21</v>
      </c>
      <c r="H48" s="40"/>
      <c r="I48" s="41"/>
      <c r="J48" s="41"/>
      <c r="K48" s="41"/>
      <c r="L48" s="41"/>
      <c r="M48" s="41"/>
      <c r="N48" s="41"/>
    </row>
    <row r="49" spans="2:14" x14ac:dyDescent="0.2">
      <c r="B49" s="15" t="s">
        <v>19</v>
      </c>
      <c r="H49" s="40"/>
      <c r="I49" s="41"/>
      <c r="J49" s="41"/>
      <c r="K49" s="41"/>
      <c r="L49" s="41"/>
      <c r="M49" s="41"/>
      <c r="N49" s="41"/>
    </row>
  </sheetData>
  <mergeCells count="12">
    <mergeCell ref="A2:O2"/>
    <mergeCell ref="I5:L5"/>
    <mergeCell ref="A46:E46"/>
    <mergeCell ref="B4:B6"/>
    <mergeCell ref="C4:C6"/>
    <mergeCell ref="D4:D6"/>
    <mergeCell ref="A4:A6"/>
    <mergeCell ref="E5:H5"/>
    <mergeCell ref="A43:O43"/>
    <mergeCell ref="A44:O45"/>
    <mergeCell ref="M5:O5"/>
    <mergeCell ref="E4:O4"/>
  </mergeCells>
  <conditionalFormatting sqref="A8:O41 A7:M7">
    <cfRule type="expression" dxfId="2" priority="2">
      <formula>MOD(ROW(),2)=1</formula>
    </cfRule>
  </conditionalFormatting>
  <conditionalFormatting sqref="N7:O7">
    <cfRule type="expression" dxfId="1"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X50"/>
  <sheetViews>
    <sheetView showGridLines="0" showWhiteSpace="0" zoomScale="85" zoomScaleNormal="85" zoomScalePageLayoutView="90" workbookViewId="0"/>
  </sheetViews>
  <sheetFormatPr defaultColWidth="9.140625" defaultRowHeight="14.25" x14ac:dyDescent="0.2"/>
  <cols>
    <col min="1" max="1" width="4.7109375" style="15" customWidth="1"/>
    <col min="2" max="2" width="64.7109375" style="15" customWidth="1"/>
    <col min="3" max="15" width="8.28515625" style="15" customWidth="1"/>
    <col min="16" max="16384" width="9.140625" style="15"/>
  </cols>
  <sheetData>
    <row r="1" spans="1:24" x14ac:dyDescent="0.2">
      <c r="F1" s="43"/>
      <c r="G1" s="43"/>
      <c r="H1" s="43"/>
      <c r="I1" s="43"/>
      <c r="J1" s="43"/>
      <c r="L1" s="43"/>
      <c r="M1" s="43"/>
      <c r="N1" s="43"/>
      <c r="O1" s="177" t="s">
        <v>72</v>
      </c>
      <c r="P1" s="43"/>
    </row>
    <row r="2" spans="1:24" ht="15.75" x14ac:dyDescent="0.25">
      <c r="A2" s="178" t="s">
        <v>22</v>
      </c>
      <c r="B2" s="178"/>
      <c r="C2" s="178"/>
      <c r="D2" s="178"/>
      <c r="E2" s="178"/>
      <c r="F2" s="178"/>
      <c r="G2" s="178"/>
      <c r="H2" s="178"/>
      <c r="I2" s="178"/>
      <c r="J2" s="178"/>
      <c r="K2" s="178"/>
      <c r="L2" s="178"/>
      <c r="M2" s="178"/>
      <c r="N2" s="178"/>
      <c r="O2" s="178"/>
    </row>
    <row r="3" spans="1:24" ht="14.45" customHeight="1" x14ac:dyDescent="0.2">
      <c r="B3" s="16"/>
      <c r="C3" s="16"/>
      <c r="D3" s="16"/>
      <c r="E3" s="39"/>
      <c r="F3" s="39"/>
      <c r="G3" s="39"/>
      <c r="H3" s="39"/>
      <c r="I3" s="39"/>
      <c r="J3" s="39"/>
      <c r="K3" s="39"/>
      <c r="L3" s="39"/>
    </row>
    <row r="4" spans="1:24" ht="14.45" customHeight="1" x14ac:dyDescent="0.2">
      <c r="A4" s="192" t="s">
        <v>26</v>
      </c>
      <c r="B4" s="189"/>
      <c r="C4" s="179" t="s">
        <v>17</v>
      </c>
      <c r="D4" s="180"/>
      <c r="E4" s="180"/>
      <c r="F4" s="180"/>
      <c r="G4" s="180"/>
      <c r="H4" s="180"/>
      <c r="I4" s="180"/>
      <c r="J4" s="180"/>
      <c r="K4" s="180"/>
      <c r="L4" s="180"/>
      <c r="M4" s="180"/>
      <c r="N4" s="180"/>
      <c r="O4" s="180"/>
    </row>
    <row r="5" spans="1:24" ht="14.45" customHeight="1" x14ac:dyDescent="0.2">
      <c r="A5" s="193"/>
      <c r="B5" s="190"/>
      <c r="C5" s="188">
        <v>2017</v>
      </c>
      <c r="D5" s="188">
        <v>2018</v>
      </c>
      <c r="E5" s="197" t="s">
        <v>66</v>
      </c>
      <c r="F5" s="198"/>
      <c r="G5" s="198"/>
      <c r="H5" s="198"/>
      <c r="I5" s="198"/>
      <c r="J5" s="198"/>
      <c r="K5" s="198"/>
      <c r="L5" s="198"/>
      <c r="M5" s="198"/>
      <c r="N5" s="198"/>
      <c r="O5" s="198"/>
    </row>
    <row r="6" spans="1:24" ht="14.45" customHeight="1" x14ac:dyDescent="0.2">
      <c r="A6" s="193"/>
      <c r="B6" s="190"/>
      <c r="C6" s="218"/>
      <c r="D6" s="218"/>
      <c r="E6" s="200">
        <v>2017</v>
      </c>
      <c r="F6" s="201"/>
      <c r="G6" s="201"/>
      <c r="H6" s="201"/>
      <c r="I6" s="219">
        <v>2018</v>
      </c>
      <c r="J6" s="220"/>
      <c r="K6" s="220"/>
      <c r="L6" s="220"/>
      <c r="M6" s="179">
        <v>2019</v>
      </c>
      <c r="N6" s="180"/>
      <c r="O6" s="180"/>
    </row>
    <row r="7" spans="1:24" ht="14.45" customHeight="1" x14ac:dyDescent="0.2">
      <c r="A7" s="194"/>
      <c r="B7" s="191"/>
      <c r="C7" s="218"/>
      <c r="D7" s="218"/>
      <c r="E7" s="139" t="s">
        <v>12</v>
      </c>
      <c r="F7" s="148" t="s">
        <v>13</v>
      </c>
      <c r="G7" s="154" t="s">
        <v>14</v>
      </c>
      <c r="H7" s="150" t="s">
        <v>15</v>
      </c>
      <c r="I7" s="158" t="s">
        <v>12</v>
      </c>
      <c r="J7" s="162" t="s">
        <v>13</v>
      </c>
      <c r="K7" s="164" t="s">
        <v>14</v>
      </c>
      <c r="L7" s="164" t="s">
        <v>15</v>
      </c>
      <c r="M7" s="167" t="s">
        <v>12</v>
      </c>
      <c r="N7" s="175" t="s">
        <v>13</v>
      </c>
      <c r="O7" s="175" t="s">
        <v>14</v>
      </c>
    </row>
    <row r="8" spans="1:24" ht="14.45" customHeight="1" x14ac:dyDescent="0.25">
      <c r="A8" s="75">
        <v>1</v>
      </c>
      <c r="B8" s="45" t="s">
        <v>63</v>
      </c>
      <c r="C8" s="95">
        <v>34495.4</v>
      </c>
      <c r="D8" s="95">
        <v>36593.300000000003</v>
      </c>
      <c r="E8" s="96">
        <v>33958.5</v>
      </c>
      <c r="F8" s="96">
        <v>34196.300000000003</v>
      </c>
      <c r="G8" s="96">
        <v>34530.400000000001</v>
      </c>
      <c r="H8" s="96">
        <v>35296.6</v>
      </c>
      <c r="I8" s="96">
        <v>35843.599999999999</v>
      </c>
      <c r="J8" s="96">
        <v>36427.9</v>
      </c>
      <c r="K8" s="96">
        <v>36917.199999999997</v>
      </c>
      <c r="L8" s="96">
        <v>37184.6</v>
      </c>
      <c r="M8" s="96">
        <v>37324</v>
      </c>
      <c r="N8" s="96">
        <v>37700.6</v>
      </c>
      <c r="O8" s="96">
        <v>38005.199999999997</v>
      </c>
      <c r="P8" s="117"/>
      <c r="Q8" s="117"/>
      <c r="R8" s="117"/>
      <c r="S8" s="117"/>
      <c r="T8" s="21"/>
      <c r="U8" s="21"/>
      <c r="V8" s="21"/>
      <c r="W8" s="21"/>
      <c r="X8" s="21"/>
    </row>
    <row r="9" spans="1:24" ht="14.45" customHeight="1" x14ac:dyDescent="0.25">
      <c r="A9" s="17"/>
      <c r="B9" s="50"/>
      <c r="C9" s="97"/>
      <c r="D9" s="97"/>
      <c r="E9" s="91"/>
      <c r="F9" s="91"/>
      <c r="G9" s="91"/>
      <c r="H9" s="91"/>
      <c r="I9" s="91"/>
      <c r="J9" s="91"/>
      <c r="K9" s="91"/>
      <c r="L9" s="91"/>
      <c r="M9" s="91"/>
      <c r="N9" s="91"/>
      <c r="O9" s="91"/>
      <c r="P9" s="117"/>
      <c r="Q9" s="117"/>
      <c r="R9" s="117"/>
      <c r="S9" s="117"/>
      <c r="T9" s="21"/>
      <c r="U9" s="21"/>
      <c r="V9" s="21"/>
      <c r="W9" s="21"/>
      <c r="X9" s="21"/>
    </row>
    <row r="10" spans="1:24" ht="14.45" customHeight="1" x14ac:dyDescent="0.25">
      <c r="A10" s="17">
        <v>2</v>
      </c>
      <c r="B10" s="50" t="s">
        <v>38</v>
      </c>
      <c r="C10" s="98">
        <v>30717.5</v>
      </c>
      <c r="D10" s="98">
        <v>32631.1</v>
      </c>
      <c r="E10" s="99">
        <v>30229.599999999999</v>
      </c>
      <c r="F10" s="99">
        <v>30441.3</v>
      </c>
      <c r="G10" s="99">
        <v>30745.4</v>
      </c>
      <c r="H10" s="99">
        <v>31453.599999999999</v>
      </c>
      <c r="I10" s="99">
        <v>31950.3</v>
      </c>
      <c r="J10" s="99">
        <v>32482.799999999999</v>
      </c>
      <c r="K10" s="99">
        <v>32928.300000000003</v>
      </c>
      <c r="L10" s="99">
        <v>33163</v>
      </c>
      <c r="M10" s="99">
        <v>33277.599999999999</v>
      </c>
      <c r="N10" s="99">
        <v>33599.300000000003</v>
      </c>
      <c r="O10" s="99">
        <v>33868.5</v>
      </c>
      <c r="P10" s="117"/>
      <c r="Q10" s="117"/>
      <c r="R10" s="117"/>
      <c r="S10" s="117"/>
      <c r="T10" s="21"/>
      <c r="U10" s="21"/>
      <c r="V10" s="21"/>
      <c r="W10" s="21"/>
      <c r="X10" s="21"/>
    </row>
    <row r="11" spans="1:24" ht="14.45" customHeight="1" x14ac:dyDescent="0.2">
      <c r="A11" s="17">
        <v>3</v>
      </c>
      <c r="B11" s="53" t="s">
        <v>39</v>
      </c>
      <c r="C11" s="97">
        <v>447.6</v>
      </c>
      <c r="D11" s="97">
        <v>446.6</v>
      </c>
      <c r="E11" s="91">
        <v>447.7</v>
      </c>
      <c r="F11" s="91">
        <v>448</v>
      </c>
      <c r="G11" s="91">
        <v>444.8</v>
      </c>
      <c r="H11" s="91">
        <v>450</v>
      </c>
      <c r="I11" s="91">
        <v>447.1</v>
      </c>
      <c r="J11" s="91">
        <v>451.5</v>
      </c>
      <c r="K11" s="91">
        <v>441.4</v>
      </c>
      <c r="L11" s="91">
        <v>446.6</v>
      </c>
      <c r="M11" s="91">
        <v>442.2</v>
      </c>
      <c r="N11" s="91">
        <v>446.9</v>
      </c>
      <c r="O11" s="91">
        <v>452.3</v>
      </c>
      <c r="P11" s="117"/>
      <c r="Q11" s="117"/>
      <c r="R11" s="117"/>
      <c r="S11" s="117"/>
      <c r="T11" s="21"/>
      <c r="U11" s="21"/>
      <c r="V11" s="21"/>
      <c r="W11" s="21"/>
      <c r="X11" s="21"/>
    </row>
    <row r="12" spans="1:24" ht="14.45" customHeight="1" x14ac:dyDescent="0.2">
      <c r="A12" s="17">
        <v>4</v>
      </c>
      <c r="B12" s="53" t="s">
        <v>35</v>
      </c>
      <c r="C12" s="97">
        <v>496.6</v>
      </c>
      <c r="D12" s="97">
        <v>623.79999999999995</v>
      </c>
      <c r="E12" s="91">
        <v>479.3</v>
      </c>
      <c r="F12" s="91">
        <v>482.4</v>
      </c>
      <c r="G12" s="91">
        <v>482.5</v>
      </c>
      <c r="H12" s="91">
        <v>542</v>
      </c>
      <c r="I12" s="91">
        <v>577.5</v>
      </c>
      <c r="J12" s="91">
        <v>618.5</v>
      </c>
      <c r="K12" s="91">
        <v>651.5</v>
      </c>
      <c r="L12" s="91">
        <v>647.70000000000005</v>
      </c>
      <c r="M12" s="91">
        <v>603</v>
      </c>
      <c r="N12" s="91">
        <v>592.79999999999995</v>
      </c>
      <c r="O12" s="91">
        <v>554.6</v>
      </c>
      <c r="P12" s="117"/>
      <c r="Q12" s="117"/>
      <c r="R12" s="117"/>
      <c r="S12" s="117"/>
      <c r="T12" s="21"/>
      <c r="U12" s="21"/>
      <c r="V12" s="21"/>
      <c r="W12" s="21"/>
      <c r="X12" s="21"/>
    </row>
    <row r="13" spans="1:24" ht="14.45" customHeight="1" x14ac:dyDescent="0.2">
      <c r="A13" s="17">
        <v>5</v>
      </c>
      <c r="B13" s="53" t="s">
        <v>41</v>
      </c>
      <c r="C13" s="97">
        <v>486.3</v>
      </c>
      <c r="D13" s="97">
        <v>509.3</v>
      </c>
      <c r="E13" s="91">
        <v>467.6</v>
      </c>
      <c r="F13" s="91">
        <v>495.2</v>
      </c>
      <c r="G13" s="91">
        <v>485.9</v>
      </c>
      <c r="H13" s="91">
        <v>496.4</v>
      </c>
      <c r="I13" s="91">
        <v>504.6</v>
      </c>
      <c r="J13" s="91">
        <v>510</v>
      </c>
      <c r="K13" s="91">
        <v>506</v>
      </c>
      <c r="L13" s="91">
        <v>516.6</v>
      </c>
      <c r="M13" s="91">
        <v>504.6</v>
      </c>
      <c r="N13" s="91">
        <v>493.4</v>
      </c>
      <c r="O13" s="91">
        <v>496.7</v>
      </c>
      <c r="P13" s="117"/>
      <c r="Q13" s="117"/>
      <c r="R13" s="117"/>
      <c r="S13" s="117"/>
      <c r="T13" s="21"/>
      <c r="U13" s="21"/>
      <c r="V13" s="21"/>
      <c r="W13" s="21"/>
      <c r="X13" s="21"/>
    </row>
    <row r="14" spans="1:24" ht="14.45" customHeight="1" x14ac:dyDescent="0.2">
      <c r="A14" s="17">
        <v>6</v>
      </c>
      <c r="B14" s="53" t="s">
        <v>42</v>
      </c>
      <c r="C14" s="97">
        <v>1547.3</v>
      </c>
      <c r="D14" s="97">
        <v>1608.4</v>
      </c>
      <c r="E14" s="91">
        <v>1537.3</v>
      </c>
      <c r="F14" s="91">
        <v>1544.4</v>
      </c>
      <c r="G14" s="91">
        <v>1543.9</v>
      </c>
      <c r="H14" s="91">
        <v>1563.4</v>
      </c>
      <c r="I14" s="91">
        <v>1583.7</v>
      </c>
      <c r="J14" s="91">
        <v>1607.5</v>
      </c>
      <c r="K14" s="91">
        <v>1624.3</v>
      </c>
      <c r="L14" s="91">
        <v>1618.1</v>
      </c>
      <c r="M14" s="91">
        <v>1650.5</v>
      </c>
      <c r="N14" s="91">
        <v>1652.8</v>
      </c>
      <c r="O14" s="91">
        <v>1663</v>
      </c>
      <c r="P14" s="117"/>
      <c r="Q14" s="117"/>
      <c r="R14" s="117"/>
      <c r="S14" s="117"/>
      <c r="T14" s="21"/>
      <c r="U14" s="21"/>
      <c r="V14" s="21"/>
      <c r="W14" s="21"/>
      <c r="X14" s="21"/>
    </row>
    <row r="15" spans="1:24" ht="14.45" customHeight="1" x14ac:dyDescent="0.2">
      <c r="A15" s="17">
        <v>7</v>
      </c>
      <c r="B15" s="53" t="s">
        <v>43</v>
      </c>
      <c r="C15" s="97">
        <v>5818.9</v>
      </c>
      <c r="D15" s="97">
        <v>6217</v>
      </c>
      <c r="E15" s="91">
        <v>5743.8</v>
      </c>
      <c r="F15" s="91">
        <v>5748</v>
      </c>
      <c r="G15" s="91">
        <v>5806.4</v>
      </c>
      <c r="H15" s="91">
        <v>5977.3</v>
      </c>
      <c r="I15" s="91">
        <v>6100.4</v>
      </c>
      <c r="J15" s="91">
        <v>6175.8</v>
      </c>
      <c r="K15" s="91">
        <v>6288</v>
      </c>
      <c r="L15" s="91">
        <v>6303.9</v>
      </c>
      <c r="M15" s="91">
        <v>6276.3</v>
      </c>
      <c r="N15" s="91">
        <v>6284.8</v>
      </c>
      <c r="O15" s="91">
        <v>6260.6</v>
      </c>
      <c r="P15" s="117"/>
      <c r="Q15" s="117"/>
      <c r="R15" s="117"/>
      <c r="S15" s="117"/>
      <c r="T15" s="21"/>
      <c r="U15" s="21"/>
      <c r="V15" s="21"/>
      <c r="W15" s="21"/>
      <c r="X15" s="21"/>
    </row>
    <row r="16" spans="1:24" ht="14.45" customHeight="1" x14ac:dyDescent="0.2">
      <c r="A16" s="17">
        <v>8</v>
      </c>
      <c r="B16" s="56" t="s">
        <v>33</v>
      </c>
      <c r="C16" s="97">
        <v>2969.3</v>
      </c>
      <c r="D16" s="97">
        <v>3168.3</v>
      </c>
      <c r="E16" s="91">
        <v>2917.4</v>
      </c>
      <c r="F16" s="91">
        <v>2939.4</v>
      </c>
      <c r="G16" s="91">
        <v>2979.9</v>
      </c>
      <c r="H16" s="91">
        <v>3040.6</v>
      </c>
      <c r="I16" s="91">
        <v>3089.4</v>
      </c>
      <c r="J16" s="91">
        <v>3124.9</v>
      </c>
      <c r="K16" s="91">
        <v>3215.3</v>
      </c>
      <c r="L16" s="91">
        <v>3243.8</v>
      </c>
      <c r="M16" s="91">
        <v>3279.2</v>
      </c>
      <c r="N16" s="91">
        <v>3244.6</v>
      </c>
      <c r="O16" s="91">
        <v>3235</v>
      </c>
      <c r="P16" s="117"/>
      <c r="Q16" s="117"/>
      <c r="R16" s="117"/>
      <c r="S16" s="117"/>
      <c r="T16" s="21"/>
      <c r="U16" s="21"/>
      <c r="V16" s="21"/>
      <c r="W16" s="21"/>
      <c r="X16" s="21"/>
    </row>
    <row r="17" spans="1:24" ht="14.45" customHeight="1" x14ac:dyDescent="0.2">
      <c r="A17" s="17">
        <v>9</v>
      </c>
      <c r="B17" s="56" t="s">
        <v>44</v>
      </c>
      <c r="C17" s="97">
        <v>2849.6</v>
      </c>
      <c r="D17" s="97">
        <v>3048.7</v>
      </c>
      <c r="E17" s="91">
        <v>2826.4</v>
      </c>
      <c r="F17" s="91">
        <v>2808.6</v>
      </c>
      <c r="G17" s="91">
        <v>2826.5</v>
      </c>
      <c r="H17" s="91">
        <v>2936.7</v>
      </c>
      <c r="I17" s="91">
        <v>3011</v>
      </c>
      <c r="J17" s="91">
        <v>3050.9</v>
      </c>
      <c r="K17" s="91">
        <v>3072.7</v>
      </c>
      <c r="L17" s="91">
        <v>3060.1</v>
      </c>
      <c r="M17" s="91">
        <v>2997.1</v>
      </c>
      <c r="N17" s="91">
        <v>3040.1</v>
      </c>
      <c r="O17" s="91">
        <v>3025.6</v>
      </c>
      <c r="P17" s="117"/>
      <c r="Q17" s="117"/>
      <c r="R17" s="117"/>
      <c r="S17" s="117"/>
      <c r="T17" s="21"/>
      <c r="U17" s="21"/>
      <c r="V17" s="21"/>
      <c r="W17" s="21"/>
      <c r="X17" s="21"/>
    </row>
    <row r="18" spans="1:24" ht="14.45" customHeight="1" x14ac:dyDescent="0.2">
      <c r="A18" s="17">
        <v>10</v>
      </c>
      <c r="B18" s="53" t="s">
        <v>45</v>
      </c>
      <c r="C18" s="97">
        <v>1929.7</v>
      </c>
      <c r="D18" s="97">
        <v>2040.8</v>
      </c>
      <c r="E18" s="91">
        <v>1899</v>
      </c>
      <c r="F18" s="91">
        <v>1901.8</v>
      </c>
      <c r="G18" s="91">
        <v>1927.7</v>
      </c>
      <c r="H18" s="91">
        <v>1990.2</v>
      </c>
      <c r="I18" s="91">
        <v>1999.6</v>
      </c>
      <c r="J18" s="91">
        <v>2036.8</v>
      </c>
      <c r="K18" s="91">
        <v>2054.6999999999998</v>
      </c>
      <c r="L18" s="91">
        <v>2072.1999999999998</v>
      </c>
      <c r="M18" s="91">
        <v>2097.8000000000002</v>
      </c>
      <c r="N18" s="91">
        <v>2098</v>
      </c>
      <c r="O18" s="91">
        <v>2101.8000000000002</v>
      </c>
      <c r="P18" s="117"/>
      <c r="Q18" s="117"/>
      <c r="R18" s="117"/>
      <c r="S18" s="117"/>
      <c r="T18" s="21"/>
      <c r="U18" s="21"/>
      <c r="V18" s="21"/>
      <c r="W18" s="21"/>
      <c r="X18" s="21"/>
    </row>
    <row r="19" spans="1:24" ht="14.45" customHeight="1" x14ac:dyDescent="0.2">
      <c r="A19" s="17">
        <v>11</v>
      </c>
      <c r="B19" s="53" t="s">
        <v>46</v>
      </c>
      <c r="C19" s="97">
        <v>1782.2</v>
      </c>
      <c r="D19" s="97">
        <v>1862.8</v>
      </c>
      <c r="E19" s="91">
        <v>1758.1</v>
      </c>
      <c r="F19" s="91">
        <v>1764.8</v>
      </c>
      <c r="G19" s="91">
        <v>1783.7</v>
      </c>
      <c r="H19" s="91">
        <v>1822</v>
      </c>
      <c r="I19" s="91">
        <v>1837.2</v>
      </c>
      <c r="J19" s="91">
        <v>1860.9</v>
      </c>
      <c r="K19" s="91">
        <v>1873.1</v>
      </c>
      <c r="L19" s="91">
        <v>1880</v>
      </c>
      <c r="M19" s="91">
        <v>1890.1</v>
      </c>
      <c r="N19" s="91">
        <v>1921.4</v>
      </c>
      <c r="O19" s="91">
        <v>1950.1</v>
      </c>
      <c r="P19" s="117"/>
      <c r="Q19" s="117"/>
      <c r="R19" s="117"/>
      <c r="S19" s="117"/>
      <c r="T19" s="21"/>
      <c r="U19" s="21"/>
      <c r="V19" s="21"/>
      <c r="W19" s="21"/>
      <c r="X19" s="21"/>
    </row>
    <row r="20" spans="1:24" ht="14.45" customHeight="1" x14ac:dyDescent="0.2">
      <c r="A20" s="17">
        <v>12</v>
      </c>
      <c r="B20" s="53" t="s">
        <v>47</v>
      </c>
      <c r="C20" s="97">
        <v>1180.5</v>
      </c>
      <c r="D20" s="97">
        <v>1266.0999999999999</v>
      </c>
      <c r="E20" s="91">
        <v>1159</v>
      </c>
      <c r="F20" s="91">
        <v>1176.0999999999999</v>
      </c>
      <c r="G20" s="91">
        <v>1184.0999999999999</v>
      </c>
      <c r="H20" s="91">
        <v>1202.9000000000001</v>
      </c>
      <c r="I20" s="91">
        <v>1228.7</v>
      </c>
      <c r="J20" s="91">
        <v>1260.5</v>
      </c>
      <c r="K20" s="91">
        <v>1275.8</v>
      </c>
      <c r="L20" s="91">
        <v>1299.5</v>
      </c>
      <c r="M20" s="91">
        <v>1281.0999999999999</v>
      </c>
      <c r="N20" s="91">
        <v>1286.8</v>
      </c>
      <c r="O20" s="91">
        <v>1285.5999999999999</v>
      </c>
      <c r="P20" s="117"/>
      <c r="Q20" s="117"/>
      <c r="R20" s="117"/>
      <c r="S20" s="117"/>
      <c r="T20" s="21"/>
      <c r="U20" s="21"/>
      <c r="V20" s="21"/>
      <c r="W20" s="21"/>
      <c r="X20" s="21"/>
    </row>
    <row r="21" spans="1:24" ht="14.45" customHeight="1" x14ac:dyDescent="0.2">
      <c r="A21" s="17">
        <v>13</v>
      </c>
      <c r="B21" s="53" t="s">
        <v>32</v>
      </c>
      <c r="C21" s="97">
        <v>1710</v>
      </c>
      <c r="D21" s="97">
        <v>1833.5</v>
      </c>
      <c r="E21" s="91">
        <v>1688.5</v>
      </c>
      <c r="F21" s="91">
        <v>1694.4</v>
      </c>
      <c r="G21" s="91">
        <v>1716.7</v>
      </c>
      <c r="H21" s="91">
        <v>1740.6</v>
      </c>
      <c r="I21" s="91">
        <v>1782.5</v>
      </c>
      <c r="J21" s="91">
        <v>1823.8</v>
      </c>
      <c r="K21" s="91">
        <v>1856.9</v>
      </c>
      <c r="L21" s="91">
        <v>1870.7</v>
      </c>
      <c r="M21" s="91">
        <v>1894.4</v>
      </c>
      <c r="N21" s="91">
        <v>1932.6</v>
      </c>
      <c r="O21" s="91">
        <v>1959.5</v>
      </c>
      <c r="P21" s="117"/>
      <c r="Q21" s="117"/>
      <c r="R21" s="117"/>
      <c r="S21" s="117"/>
      <c r="T21" s="21"/>
      <c r="U21" s="21"/>
      <c r="V21" s="21"/>
      <c r="W21" s="21"/>
      <c r="X21" s="21"/>
    </row>
    <row r="22" spans="1:24" ht="14.45" customHeight="1" x14ac:dyDescent="0.2">
      <c r="A22" s="17">
        <v>14</v>
      </c>
      <c r="B22" s="53" t="s">
        <v>48</v>
      </c>
      <c r="C22" s="97">
        <v>6590.8</v>
      </c>
      <c r="D22" s="97">
        <v>6972.4</v>
      </c>
      <c r="E22" s="91">
        <v>6455.6</v>
      </c>
      <c r="F22" s="91">
        <v>6534.6</v>
      </c>
      <c r="G22" s="91">
        <v>6618.1</v>
      </c>
      <c r="H22" s="91">
        <v>6755</v>
      </c>
      <c r="I22" s="91">
        <v>6866.1</v>
      </c>
      <c r="J22" s="91">
        <v>6940.6</v>
      </c>
      <c r="K22" s="91">
        <v>7004.5</v>
      </c>
      <c r="L22" s="91">
        <v>7078.3</v>
      </c>
      <c r="M22" s="91">
        <v>7145.4</v>
      </c>
      <c r="N22" s="91">
        <v>7267.5</v>
      </c>
      <c r="O22" s="91">
        <v>7388</v>
      </c>
      <c r="P22" s="117"/>
      <c r="Q22" s="117"/>
      <c r="R22" s="117"/>
      <c r="S22" s="117"/>
      <c r="T22" s="21"/>
      <c r="U22" s="21"/>
      <c r="V22" s="21"/>
      <c r="W22" s="21"/>
      <c r="X22" s="21"/>
    </row>
    <row r="23" spans="1:24" ht="14.45" customHeight="1" x14ac:dyDescent="0.2">
      <c r="A23" s="17">
        <v>15</v>
      </c>
      <c r="B23" s="56" t="s">
        <v>49</v>
      </c>
      <c r="C23" s="97">
        <v>2840.5</v>
      </c>
      <c r="D23" s="97">
        <v>3029.1</v>
      </c>
      <c r="E23" s="91">
        <v>2768.2</v>
      </c>
      <c r="F23" s="91">
        <v>2816.1</v>
      </c>
      <c r="G23" s="91">
        <v>2849.8</v>
      </c>
      <c r="H23" s="91">
        <v>2927.8</v>
      </c>
      <c r="I23" s="91">
        <v>2983.9</v>
      </c>
      <c r="J23" s="91">
        <v>3013.3</v>
      </c>
      <c r="K23" s="91">
        <v>3038.1</v>
      </c>
      <c r="L23" s="91">
        <v>3081</v>
      </c>
      <c r="M23" s="91">
        <v>3085.2</v>
      </c>
      <c r="N23" s="91">
        <v>3144.8</v>
      </c>
      <c r="O23" s="91">
        <v>3215</v>
      </c>
      <c r="P23" s="117"/>
      <c r="Q23" s="117"/>
      <c r="R23" s="117"/>
      <c r="S23" s="117"/>
      <c r="T23" s="21"/>
      <c r="U23" s="21"/>
      <c r="V23" s="21"/>
      <c r="W23" s="21"/>
      <c r="X23" s="21"/>
    </row>
    <row r="24" spans="1:24" ht="14.45" customHeight="1" x14ac:dyDescent="0.2">
      <c r="A24" s="17">
        <v>16</v>
      </c>
      <c r="B24" s="56" t="s">
        <v>34</v>
      </c>
      <c r="C24" s="97">
        <v>3750.4</v>
      </c>
      <c r="D24" s="97">
        <v>3943.3</v>
      </c>
      <c r="E24" s="91">
        <v>3687.4</v>
      </c>
      <c r="F24" s="91">
        <v>3718.6</v>
      </c>
      <c r="G24" s="91">
        <v>3768.3</v>
      </c>
      <c r="H24" s="91">
        <v>3827.2</v>
      </c>
      <c r="I24" s="91">
        <v>3882.1</v>
      </c>
      <c r="J24" s="91">
        <v>3927.3</v>
      </c>
      <c r="K24" s="91">
        <v>3966.4</v>
      </c>
      <c r="L24" s="91">
        <v>3997.3</v>
      </c>
      <c r="M24" s="91">
        <v>4060.2</v>
      </c>
      <c r="N24" s="91">
        <v>4122.7</v>
      </c>
      <c r="O24" s="91">
        <v>4173.1000000000004</v>
      </c>
      <c r="P24" s="117"/>
      <c r="Q24" s="117"/>
      <c r="R24" s="117"/>
      <c r="S24" s="117"/>
      <c r="T24" s="21"/>
      <c r="U24" s="21"/>
      <c r="V24" s="21"/>
      <c r="W24" s="21"/>
      <c r="X24" s="21"/>
    </row>
    <row r="25" spans="1:24" ht="14.45" customHeight="1" x14ac:dyDescent="0.2">
      <c r="A25" s="17">
        <v>17</v>
      </c>
      <c r="B25" s="57" t="s">
        <v>50</v>
      </c>
      <c r="C25" s="97">
        <v>3842.5</v>
      </c>
      <c r="D25" s="97">
        <v>4109.1000000000004</v>
      </c>
      <c r="E25" s="91">
        <v>3768.2</v>
      </c>
      <c r="F25" s="91">
        <v>3804.4</v>
      </c>
      <c r="G25" s="91">
        <v>3848.1</v>
      </c>
      <c r="H25" s="91">
        <v>3949.4</v>
      </c>
      <c r="I25" s="91">
        <v>4011.2</v>
      </c>
      <c r="J25" s="91">
        <v>4084.9</v>
      </c>
      <c r="K25" s="91">
        <v>4151.8999999999996</v>
      </c>
      <c r="L25" s="91">
        <v>4188.3</v>
      </c>
      <c r="M25" s="91">
        <v>4211.8</v>
      </c>
      <c r="N25" s="91">
        <v>4274.3999999999996</v>
      </c>
      <c r="O25" s="91">
        <v>4347.8</v>
      </c>
      <c r="P25" s="117"/>
      <c r="Q25" s="117"/>
      <c r="R25" s="117"/>
      <c r="S25" s="117"/>
      <c r="T25" s="21"/>
      <c r="U25" s="21"/>
      <c r="V25" s="21"/>
      <c r="W25" s="21"/>
      <c r="X25" s="21"/>
    </row>
    <row r="26" spans="1:24" ht="14.45" customHeight="1" x14ac:dyDescent="0.2">
      <c r="A26" s="17">
        <v>18</v>
      </c>
      <c r="B26" s="58" t="s">
        <v>36</v>
      </c>
      <c r="C26" s="97">
        <v>2221.8000000000002</v>
      </c>
      <c r="D26" s="97">
        <v>2375.9</v>
      </c>
      <c r="E26" s="91">
        <v>2183.6999999999998</v>
      </c>
      <c r="F26" s="91">
        <v>2197.9</v>
      </c>
      <c r="G26" s="91">
        <v>2226.1</v>
      </c>
      <c r="H26" s="91">
        <v>2279.5</v>
      </c>
      <c r="I26" s="91">
        <v>2321.6999999999998</v>
      </c>
      <c r="J26" s="91">
        <v>2374.1</v>
      </c>
      <c r="K26" s="91">
        <v>2394.9</v>
      </c>
      <c r="L26" s="91">
        <v>2413.1</v>
      </c>
      <c r="M26" s="91">
        <v>2425.5</v>
      </c>
      <c r="N26" s="91">
        <v>2471.1</v>
      </c>
      <c r="O26" s="91">
        <v>2523</v>
      </c>
      <c r="P26" s="117"/>
      <c r="Q26" s="117"/>
      <c r="R26" s="117"/>
      <c r="S26" s="117"/>
      <c r="T26" s="21"/>
      <c r="U26" s="21"/>
      <c r="V26" s="21"/>
      <c r="W26" s="21"/>
      <c r="X26" s="21"/>
    </row>
    <row r="27" spans="1:24" ht="14.45" customHeight="1" x14ac:dyDescent="0.2">
      <c r="A27" s="17">
        <v>19</v>
      </c>
      <c r="B27" s="58" t="s">
        <v>51</v>
      </c>
      <c r="C27" s="97">
        <v>602.4</v>
      </c>
      <c r="D27" s="97">
        <v>635.70000000000005</v>
      </c>
      <c r="E27" s="91">
        <v>584.4</v>
      </c>
      <c r="F27" s="91">
        <v>594.70000000000005</v>
      </c>
      <c r="G27" s="91">
        <v>602.79999999999995</v>
      </c>
      <c r="H27" s="91">
        <v>627.9</v>
      </c>
      <c r="I27" s="91">
        <v>628.5</v>
      </c>
      <c r="J27" s="91">
        <v>629.6</v>
      </c>
      <c r="K27" s="91">
        <v>644.70000000000005</v>
      </c>
      <c r="L27" s="91">
        <v>640</v>
      </c>
      <c r="M27" s="91">
        <v>659.7</v>
      </c>
      <c r="N27" s="91">
        <v>671.8</v>
      </c>
      <c r="O27" s="91">
        <v>681.7</v>
      </c>
      <c r="P27" s="117"/>
      <c r="Q27" s="117"/>
      <c r="R27" s="117"/>
      <c r="S27" s="117"/>
      <c r="T27" s="21"/>
      <c r="U27" s="21"/>
      <c r="V27" s="21"/>
      <c r="W27" s="21"/>
      <c r="X27" s="21"/>
    </row>
    <row r="28" spans="1:24" ht="14.45" customHeight="1" x14ac:dyDescent="0.2">
      <c r="A28" s="17">
        <v>20</v>
      </c>
      <c r="B28" s="58" t="s">
        <v>52</v>
      </c>
      <c r="C28" s="97">
        <v>1018.3</v>
      </c>
      <c r="D28" s="97">
        <v>1097.4000000000001</v>
      </c>
      <c r="E28" s="91">
        <v>1000.2</v>
      </c>
      <c r="F28" s="91">
        <v>1011.8</v>
      </c>
      <c r="G28" s="91">
        <v>1019.2</v>
      </c>
      <c r="H28" s="91">
        <v>1042</v>
      </c>
      <c r="I28" s="91">
        <v>1061</v>
      </c>
      <c r="J28" s="91">
        <v>1081.2</v>
      </c>
      <c r="K28" s="91">
        <v>1112.3</v>
      </c>
      <c r="L28" s="91">
        <v>1135.2</v>
      </c>
      <c r="M28" s="91">
        <v>1126.5</v>
      </c>
      <c r="N28" s="91">
        <v>1131.5999999999999</v>
      </c>
      <c r="O28" s="91">
        <v>1143.0999999999999</v>
      </c>
      <c r="P28" s="117"/>
      <c r="Q28" s="117"/>
      <c r="R28" s="117"/>
      <c r="S28" s="117"/>
      <c r="T28" s="21"/>
      <c r="U28" s="21"/>
      <c r="V28" s="21"/>
      <c r="W28" s="21"/>
      <c r="X28" s="21"/>
    </row>
    <row r="29" spans="1:24" ht="14.45" customHeight="1" x14ac:dyDescent="0.2">
      <c r="A29" s="17">
        <v>21</v>
      </c>
      <c r="B29" s="53" t="s">
        <v>53</v>
      </c>
      <c r="C29" s="97">
        <v>2768.3</v>
      </c>
      <c r="D29" s="97">
        <v>2893.4</v>
      </c>
      <c r="E29" s="91">
        <v>2734.8</v>
      </c>
      <c r="F29" s="91">
        <v>2744.2</v>
      </c>
      <c r="G29" s="91">
        <v>2778.5</v>
      </c>
      <c r="H29" s="91">
        <v>2815.6</v>
      </c>
      <c r="I29" s="91">
        <v>2832.6</v>
      </c>
      <c r="J29" s="91">
        <v>2874.5</v>
      </c>
      <c r="K29" s="91">
        <v>2921</v>
      </c>
      <c r="L29" s="91">
        <v>2945.4</v>
      </c>
      <c r="M29" s="91">
        <v>2976.3</v>
      </c>
      <c r="N29" s="91">
        <v>3017.6</v>
      </c>
      <c r="O29" s="91">
        <v>3042.5</v>
      </c>
      <c r="P29" s="117"/>
      <c r="Q29" s="117"/>
      <c r="R29" s="117"/>
      <c r="S29" s="117"/>
      <c r="T29" s="21"/>
      <c r="U29" s="21"/>
      <c r="V29" s="21"/>
      <c r="W29" s="21"/>
      <c r="X29" s="21"/>
    </row>
    <row r="30" spans="1:24" ht="14.45" customHeight="1" x14ac:dyDescent="0.2">
      <c r="A30" s="17">
        <v>22</v>
      </c>
      <c r="B30" s="56" t="s">
        <v>54</v>
      </c>
      <c r="C30" s="97">
        <v>365.6</v>
      </c>
      <c r="D30" s="97">
        <v>369.6</v>
      </c>
      <c r="E30" s="91">
        <v>362.2</v>
      </c>
      <c r="F30" s="91">
        <v>365.2</v>
      </c>
      <c r="G30" s="91">
        <v>367.7</v>
      </c>
      <c r="H30" s="91">
        <v>367.5</v>
      </c>
      <c r="I30" s="91">
        <v>365.7</v>
      </c>
      <c r="J30" s="91">
        <v>366.5</v>
      </c>
      <c r="K30" s="91">
        <v>372.5</v>
      </c>
      <c r="L30" s="91">
        <v>373.5</v>
      </c>
      <c r="M30" s="91">
        <v>376.8</v>
      </c>
      <c r="N30" s="91">
        <v>378.9</v>
      </c>
      <c r="O30" s="91">
        <v>382.7</v>
      </c>
      <c r="P30" s="117"/>
      <c r="Q30" s="117"/>
      <c r="R30" s="117"/>
      <c r="S30" s="117"/>
      <c r="T30" s="21"/>
      <c r="U30" s="21"/>
      <c r="V30" s="21"/>
      <c r="W30" s="21"/>
      <c r="X30" s="21"/>
    </row>
    <row r="31" spans="1:24" ht="14.45" customHeight="1" x14ac:dyDescent="0.2">
      <c r="A31" s="17">
        <v>23</v>
      </c>
      <c r="B31" s="56" t="s">
        <v>37</v>
      </c>
      <c r="C31" s="97">
        <v>2402.6</v>
      </c>
      <c r="D31" s="97">
        <v>2523.8000000000002</v>
      </c>
      <c r="E31" s="91">
        <v>2372.6</v>
      </c>
      <c r="F31" s="91">
        <v>2379</v>
      </c>
      <c r="G31" s="91">
        <v>2410.8000000000002</v>
      </c>
      <c r="H31" s="91">
        <v>2448.1</v>
      </c>
      <c r="I31" s="91">
        <v>2466.9</v>
      </c>
      <c r="J31" s="91">
        <v>2508</v>
      </c>
      <c r="K31" s="91">
        <v>2548.4</v>
      </c>
      <c r="L31" s="91">
        <v>2571.9</v>
      </c>
      <c r="M31" s="91">
        <v>2599.5</v>
      </c>
      <c r="N31" s="91">
        <v>2638.7</v>
      </c>
      <c r="O31" s="91">
        <v>2659.7</v>
      </c>
      <c r="P31" s="117"/>
      <c r="Q31" s="117"/>
      <c r="R31" s="117"/>
      <c r="S31" s="117"/>
      <c r="T31" s="21"/>
      <c r="U31" s="21"/>
      <c r="V31" s="21"/>
      <c r="W31" s="21"/>
      <c r="X31" s="21"/>
    </row>
    <row r="32" spans="1:24" ht="14.45" customHeight="1" x14ac:dyDescent="0.2">
      <c r="A32" s="17">
        <v>24</v>
      </c>
      <c r="B32" s="57" t="s">
        <v>55</v>
      </c>
      <c r="C32" s="97">
        <v>1423.4</v>
      </c>
      <c r="D32" s="97">
        <v>1508.2</v>
      </c>
      <c r="E32" s="91">
        <v>1405.9</v>
      </c>
      <c r="F32" s="91">
        <v>1416.5</v>
      </c>
      <c r="G32" s="91">
        <v>1431.2</v>
      </c>
      <c r="H32" s="91">
        <v>1439.8</v>
      </c>
      <c r="I32" s="91">
        <v>1463.4</v>
      </c>
      <c r="J32" s="91">
        <v>1502.8</v>
      </c>
      <c r="K32" s="91">
        <v>1529.3</v>
      </c>
      <c r="L32" s="91">
        <v>1537.1</v>
      </c>
      <c r="M32" s="91">
        <v>1544.6</v>
      </c>
      <c r="N32" s="91">
        <v>1568</v>
      </c>
      <c r="O32" s="91">
        <v>1590.5</v>
      </c>
      <c r="P32" s="117"/>
      <c r="Q32" s="117"/>
      <c r="R32" s="117"/>
      <c r="S32" s="117"/>
      <c r="T32" s="21"/>
      <c r="U32" s="21"/>
      <c r="V32" s="21"/>
      <c r="W32" s="21"/>
      <c r="X32" s="21"/>
    </row>
    <row r="33" spans="1:24" ht="14.45" customHeight="1" x14ac:dyDescent="0.2">
      <c r="A33" s="17">
        <v>25</v>
      </c>
      <c r="B33" s="58" t="s">
        <v>56</v>
      </c>
      <c r="C33" s="97">
        <v>341.5</v>
      </c>
      <c r="D33" s="97">
        <v>362.5</v>
      </c>
      <c r="E33" s="91">
        <v>335.4</v>
      </c>
      <c r="F33" s="91">
        <v>339.7</v>
      </c>
      <c r="G33" s="91">
        <v>349.2</v>
      </c>
      <c r="H33" s="91">
        <v>341.6</v>
      </c>
      <c r="I33" s="91">
        <v>347.7</v>
      </c>
      <c r="J33" s="91">
        <v>362.4</v>
      </c>
      <c r="K33" s="91">
        <v>367.7</v>
      </c>
      <c r="L33" s="91">
        <v>372.4</v>
      </c>
      <c r="M33" s="91">
        <v>376.8</v>
      </c>
      <c r="N33" s="91">
        <v>381.6</v>
      </c>
      <c r="O33" s="91">
        <v>383.3</v>
      </c>
      <c r="P33" s="117"/>
      <c r="Q33" s="117"/>
      <c r="R33" s="117"/>
      <c r="S33" s="117"/>
      <c r="T33" s="21"/>
      <c r="U33" s="21"/>
      <c r="V33" s="21"/>
      <c r="W33" s="21"/>
      <c r="X33" s="21"/>
    </row>
    <row r="34" spans="1:24" ht="14.45" customHeight="1" x14ac:dyDescent="0.2">
      <c r="A34" s="17">
        <v>26</v>
      </c>
      <c r="B34" s="58" t="s">
        <v>57</v>
      </c>
      <c r="C34" s="97">
        <v>1081.9000000000001</v>
      </c>
      <c r="D34" s="97">
        <v>1145.5999999999999</v>
      </c>
      <c r="E34" s="91">
        <v>1070.5999999999999</v>
      </c>
      <c r="F34" s="91">
        <v>1076.8</v>
      </c>
      <c r="G34" s="91">
        <v>1082</v>
      </c>
      <c r="H34" s="91">
        <v>1098.2</v>
      </c>
      <c r="I34" s="91">
        <v>1115.8</v>
      </c>
      <c r="J34" s="91">
        <v>1140.5</v>
      </c>
      <c r="K34" s="91">
        <v>1161.5999999999999</v>
      </c>
      <c r="L34" s="91">
        <v>1164.7</v>
      </c>
      <c r="M34" s="91">
        <v>1167.8</v>
      </c>
      <c r="N34" s="91">
        <v>1186.4000000000001</v>
      </c>
      <c r="O34" s="91">
        <v>1207.2</v>
      </c>
      <c r="P34" s="117"/>
      <c r="Q34" s="117"/>
      <c r="R34" s="117"/>
      <c r="S34" s="117"/>
      <c r="T34" s="21"/>
      <c r="U34" s="21"/>
      <c r="V34" s="21"/>
      <c r="W34" s="21"/>
      <c r="X34" s="21"/>
    </row>
    <row r="35" spans="1:24" ht="14.45" customHeight="1" x14ac:dyDescent="0.2">
      <c r="A35" s="17">
        <v>27</v>
      </c>
      <c r="B35" s="53" t="s">
        <v>58</v>
      </c>
      <c r="C35" s="97">
        <v>693.6</v>
      </c>
      <c r="D35" s="97">
        <v>739.7</v>
      </c>
      <c r="E35" s="91">
        <v>684.8</v>
      </c>
      <c r="F35" s="91">
        <v>686.6</v>
      </c>
      <c r="G35" s="91">
        <v>693.8</v>
      </c>
      <c r="H35" s="91">
        <v>709.1</v>
      </c>
      <c r="I35" s="91">
        <v>715.7</v>
      </c>
      <c r="J35" s="91">
        <v>734.6</v>
      </c>
      <c r="K35" s="91">
        <v>749.7</v>
      </c>
      <c r="L35" s="91">
        <v>758.7</v>
      </c>
      <c r="M35" s="91">
        <v>759.4</v>
      </c>
      <c r="N35" s="91">
        <v>762.3</v>
      </c>
      <c r="O35" s="91">
        <v>775.4</v>
      </c>
      <c r="P35" s="117"/>
      <c r="Q35" s="117"/>
      <c r="R35" s="117"/>
      <c r="S35" s="117"/>
      <c r="T35" s="21"/>
      <c r="U35" s="21"/>
      <c r="V35" s="21"/>
      <c r="W35" s="21"/>
      <c r="X35" s="21"/>
    </row>
    <row r="36" spans="1:24" ht="14.45" customHeight="1" x14ac:dyDescent="0.25">
      <c r="A36" s="17">
        <v>28</v>
      </c>
      <c r="B36" s="50" t="s">
        <v>9</v>
      </c>
      <c r="C36" s="98">
        <v>3777.9</v>
      </c>
      <c r="D36" s="98">
        <v>3962.2</v>
      </c>
      <c r="E36" s="99">
        <v>3729</v>
      </c>
      <c r="F36" s="99">
        <v>3755</v>
      </c>
      <c r="G36" s="99">
        <v>3784.9</v>
      </c>
      <c r="H36" s="99">
        <v>3842.9</v>
      </c>
      <c r="I36" s="99">
        <v>3893.3</v>
      </c>
      <c r="J36" s="99">
        <v>3945.1</v>
      </c>
      <c r="K36" s="99">
        <v>3988.9</v>
      </c>
      <c r="L36" s="99">
        <v>4021.6</v>
      </c>
      <c r="M36" s="99">
        <v>4046.5</v>
      </c>
      <c r="N36" s="99">
        <v>4101.3</v>
      </c>
      <c r="O36" s="99">
        <v>4136.7</v>
      </c>
      <c r="P36" s="117"/>
      <c r="Q36" s="117"/>
      <c r="R36" s="117"/>
      <c r="S36" s="117"/>
      <c r="T36" s="21"/>
      <c r="U36" s="21"/>
      <c r="V36" s="21"/>
      <c r="W36" s="21"/>
      <c r="X36" s="21"/>
    </row>
    <row r="37" spans="1:24" ht="14.45" customHeight="1" x14ac:dyDescent="0.2">
      <c r="A37" s="17">
        <v>29</v>
      </c>
      <c r="B37" s="53" t="s">
        <v>59</v>
      </c>
      <c r="C37" s="97">
        <v>1137</v>
      </c>
      <c r="D37" s="97">
        <v>1201.0999999999999</v>
      </c>
      <c r="E37" s="100">
        <v>1121.4000000000001</v>
      </c>
      <c r="F37" s="100">
        <v>1131.8</v>
      </c>
      <c r="G37" s="100">
        <v>1137.0999999999999</v>
      </c>
      <c r="H37" s="100">
        <v>1157.5</v>
      </c>
      <c r="I37" s="100">
        <v>1177.0999999999999</v>
      </c>
      <c r="J37" s="100">
        <v>1196.9000000000001</v>
      </c>
      <c r="K37" s="100">
        <v>1210.8</v>
      </c>
      <c r="L37" s="100">
        <v>1219.7</v>
      </c>
      <c r="M37" s="100">
        <v>1234.7</v>
      </c>
      <c r="N37" s="100">
        <v>1255.5</v>
      </c>
      <c r="O37" s="100">
        <v>1266.2</v>
      </c>
      <c r="P37" s="117"/>
      <c r="Q37" s="117"/>
      <c r="R37" s="117"/>
      <c r="S37" s="117"/>
      <c r="T37" s="21"/>
      <c r="U37" s="21"/>
      <c r="V37" s="21"/>
      <c r="W37" s="21"/>
      <c r="X37" s="21"/>
    </row>
    <row r="38" spans="1:24" ht="14.45" customHeight="1" x14ac:dyDescent="0.2">
      <c r="A38" s="17">
        <v>30</v>
      </c>
      <c r="B38" s="53" t="s">
        <v>60</v>
      </c>
      <c r="C38" s="97">
        <v>2641</v>
      </c>
      <c r="D38" s="97">
        <v>2761.1</v>
      </c>
      <c r="E38" s="100">
        <v>2607.6</v>
      </c>
      <c r="F38" s="100">
        <v>2623.2</v>
      </c>
      <c r="G38" s="100">
        <v>2647.8</v>
      </c>
      <c r="H38" s="100">
        <v>2685.4</v>
      </c>
      <c r="I38" s="100">
        <v>2716.2</v>
      </c>
      <c r="J38" s="100">
        <v>2748.2</v>
      </c>
      <c r="K38" s="100">
        <v>2778.1</v>
      </c>
      <c r="L38" s="100">
        <v>2801.9</v>
      </c>
      <c r="M38" s="100">
        <v>2811.8</v>
      </c>
      <c r="N38" s="100">
        <v>2845.8</v>
      </c>
      <c r="O38" s="100">
        <v>2870.6</v>
      </c>
      <c r="P38" s="117"/>
      <c r="Q38" s="117"/>
      <c r="R38" s="117"/>
      <c r="S38" s="117"/>
      <c r="T38" s="21"/>
      <c r="U38" s="21"/>
      <c r="V38" s="21"/>
      <c r="W38" s="21"/>
      <c r="X38" s="21"/>
    </row>
    <row r="39" spans="1:24" ht="14.45" customHeight="1" x14ac:dyDescent="0.2">
      <c r="A39" s="17"/>
      <c r="B39" s="53"/>
      <c r="C39" s="97"/>
      <c r="D39" s="97"/>
      <c r="E39" s="91"/>
      <c r="F39" s="91"/>
      <c r="G39" s="91"/>
      <c r="H39" s="91"/>
      <c r="I39" s="91"/>
      <c r="J39" s="91"/>
      <c r="K39" s="91"/>
      <c r="L39" s="91"/>
      <c r="M39" s="91"/>
      <c r="N39" s="91"/>
      <c r="O39" s="91"/>
      <c r="P39" s="117"/>
      <c r="Q39" s="117"/>
      <c r="R39" s="117"/>
      <c r="S39" s="117"/>
      <c r="T39" s="21"/>
      <c r="U39" s="21"/>
      <c r="V39" s="21"/>
      <c r="W39" s="21"/>
      <c r="X39" s="21"/>
    </row>
    <row r="40" spans="1:24" ht="14.45" customHeight="1" x14ac:dyDescent="0.25">
      <c r="A40" s="17"/>
      <c r="B40" s="50" t="s">
        <v>0</v>
      </c>
      <c r="C40" s="97"/>
      <c r="D40" s="97"/>
      <c r="E40" s="91"/>
      <c r="F40" s="91"/>
      <c r="G40" s="91"/>
      <c r="H40" s="91"/>
      <c r="I40" s="91"/>
      <c r="J40" s="91"/>
      <c r="K40" s="91"/>
      <c r="L40" s="91"/>
      <c r="M40" s="91"/>
      <c r="N40" s="91"/>
      <c r="O40" s="91"/>
      <c r="P40" s="117"/>
      <c r="Q40" s="117"/>
      <c r="R40" s="117"/>
      <c r="S40" s="117"/>
      <c r="T40" s="21"/>
      <c r="U40" s="21"/>
      <c r="V40" s="21"/>
      <c r="W40" s="21"/>
      <c r="X40" s="21"/>
    </row>
    <row r="41" spans="1:24" ht="16.5" customHeight="1" x14ac:dyDescent="0.2">
      <c r="A41" s="33">
        <v>31</v>
      </c>
      <c r="B41" s="57" t="s">
        <v>61</v>
      </c>
      <c r="C41" s="97">
        <v>8310.2999999999993</v>
      </c>
      <c r="D41" s="97">
        <v>8895.9</v>
      </c>
      <c r="E41" s="100">
        <v>8208.1</v>
      </c>
      <c r="F41" s="100">
        <v>8222.7999999999993</v>
      </c>
      <c r="G41" s="100">
        <v>8277.6</v>
      </c>
      <c r="H41" s="100">
        <v>8532.7000000000007</v>
      </c>
      <c r="I41" s="100">
        <v>8708.7000000000007</v>
      </c>
      <c r="J41" s="100">
        <v>8853.2999999999993</v>
      </c>
      <c r="K41" s="100">
        <v>9005.2000000000007</v>
      </c>
      <c r="L41" s="100">
        <v>9016.2999999999993</v>
      </c>
      <c r="M41" s="100">
        <v>8972</v>
      </c>
      <c r="N41" s="100">
        <v>8977.2999999999993</v>
      </c>
      <c r="O41" s="100">
        <v>8930.5</v>
      </c>
      <c r="P41" s="117"/>
      <c r="Q41" s="117"/>
      <c r="R41" s="117"/>
      <c r="S41" s="117"/>
      <c r="T41" s="21"/>
      <c r="U41" s="21"/>
      <c r="V41" s="21"/>
      <c r="W41" s="21"/>
      <c r="X41" s="21"/>
    </row>
    <row r="42" spans="1:24" ht="16.5" customHeight="1" x14ac:dyDescent="0.2">
      <c r="A42" s="34">
        <v>32</v>
      </c>
      <c r="B42" s="57" t="s">
        <v>62</v>
      </c>
      <c r="C42" s="97">
        <v>22407.200000000001</v>
      </c>
      <c r="D42" s="97">
        <v>23735.200000000001</v>
      </c>
      <c r="E42" s="101">
        <v>22021.5</v>
      </c>
      <c r="F42" s="101">
        <v>22218.5</v>
      </c>
      <c r="G42" s="101">
        <v>22467.8</v>
      </c>
      <c r="H42" s="101">
        <v>22920.9</v>
      </c>
      <c r="I42" s="101">
        <v>23241.5</v>
      </c>
      <c r="J42" s="101">
        <v>23629.5</v>
      </c>
      <c r="K42" s="101">
        <v>23923.1</v>
      </c>
      <c r="L42" s="101">
        <v>24146.7</v>
      </c>
      <c r="M42" s="101">
        <v>24305.5</v>
      </c>
      <c r="N42" s="101">
        <v>24622</v>
      </c>
      <c r="O42" s="101">
        <v>24938</v>
      </c>
      <c r="P42" s="117"/>
      <c r="Q42" s="117"/>
      <c r="R42" s="117"/>
      <c r="S42" s="117"/>
      <c r="T42" s="21"/>
      <c r="U42" s="21"/>
      <c r="V42" s="21"/>
      <c r="W42" s="21"/>
      <c r="X42" s="21"/>
    </row>
    <row r="43" spans="1:24" ht="14.45" customHeight="1" x14ac:dyDescent="0.2">
      <c r="B43" s="37"/>
      <c r="C43" s="37"/>
      <c r="D43" s="37"/>
      <c r="E43" s="39"/>
      <c r="H43" s="146"/>
      <c r="I43" s="125"/>
      <c r="J43" s="125"/>
      <c r="K43" s="125"/>
      <c r="M43" s="21"/>
      <c r="N43" s="21"/>
    </row>
    <row r="44" spans="1:24" ht="14.45" customHeight="1" x14ac:dyDescent="0.2">
      <c r="A44" s="206" t="s">
        <v>1</v>
      </c>
      <c r="B44" s="206"/>
      <c r="C44" s="206"/>
      <c r="D44" s="206"/>
      <c r="E44" s="206"/>
      <c r="F44" s="206"/>
      <c r="G44" s="206"/>
      <c r="H44" s="206"/>
      <c r="I44" s="206"/>
      <c r="J44" s="206"/>
      <c r="K44" s="206"/>
      <c r="L44" s="206"/>
      <c r="M44" s="206"/>
      <c r="N44" s="206"/>
      <c r="O44" s="206"/>
    </row>
    <row r="45" spans="1:24" s="42" customFormat="1" ht="14.45" customHeight="1" x14ac:dyDescent="0.2">
      <c r="A45" s="195" t="s">
        <v>23</v>
      </c>
      <c r="B45" s="195"/>
      <c r="C45" s="195"/>
      <c r="D45" s="195"/>
      <c r="E45" s="195"/>
      <c r="F45" s="195"/>
      <c r="G45" s="195"/>
      <c r="H45" s="195"/>
      <c r="I45" s="195"/>
      <c r="J45" s="195"/>
      <c r="K45" s="195"/>
      <c r="L45" s="195"/>
      <c r="M45" s="195"/>
      <c r="N45" s="195"/>
      <c r="O45" s="195"/>
    </row>
    <row r="46" spans="1:24" s="42" customFormat="1" ht="14.45" customHeight="1" x14ac:dyDescent="0.2">
      <c r="A46" s="195"/>
      <c r="B46" s="195"/>
      <c r="C46" s="195"/>
      <c r="D46" s="195"/>
      <c r="E46" s="195"/>
      <c r="F46" s="195"/>
      <c r="G46" s="195"/>
      <c r="H46" s="195"/>
      <c r="I46" s="195"/>
      <c r="J46" s="195"/>
      <c r="K46" s="195"/>
      <c r="L46" s="195"/>
      <c r="M46" s="195"/>
      <c r="N46" s="195"/>
      <c r="O46" s="195"/>
    </row>
    <row r="47" spans="1:24" ht="14.45" customHeight="1" x14ac:dyDescent="0.2">
      <c r="A47" s="211" t="s">
        <v>2</v>
      </c>
      <c r="B47" s="211"/>
      <c r="C47" s="211"/>
      <c r="D47" s="211"/>
      <c r="E47" s="211"/>
      <c r="I47" s="41"/>
      <c r="J47" s="41"/>
      <c r="K47" s="41"/>
      <c r="L47" s="41"/>
      <c r="M47" s="41"/>
      <c r="N47" s="41"/>
    </row>
    <row r="48" spans="1:24" x14ac:dyDescent="0.2">
      <c r="B48" s="15" t="s">
        <v>19</v>
      </c>
      <c r="I48" s="41"/>
      <c r="J48" s="41"/>
      <c r="K48" s="41"/>
      <c r="L48" s="41"/>
      <c r="M48" s="41"/>
      <c r="N48" s="41"/>
    </row>
    <row r="49" spans="8:8" x14ac:dyDescent="0.2">
      <c r="H49" s="40"/>
    </row>
    <row r="50" spans="8:8" x14ac:dyDescent="0.2">
      <c r="H50" s="40"/>
    </row>
  </sheetData>
  <mergeCells count="13">
    <mergeCell ref="A2:O2"/>
    <mergeCell ref="I6:L6"/>
    <mergeCell ref="A45:O46"/>
    <mergeCell ref="A44:O44"/>
    <mergeCell ref="M6:O6"/>
    <mergeCell ref="E5:O5"/>
    <mergeCell ref="A47:E47"/>
    <mergeCell ref="B4:B7"/>
    <mergeCell ref="C5:C7"/>
    <mergeCell ref="D5:D7"/>
    <mergeCell ref="E6:H6"/>
    <mergeCell ref="A4:A7"/>
    <mergeCell ref="C4:O4"/>
  </mergeCells>
  <conditionalFormatting sqref="A8:O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Lisa Mataloni</cp:lastModifiedBy>
  <cp:lastPrinted>2019-04-11T12:18:24Z</cp:lastPrinted>
  <dcterms:created xsi:type="dcterms:W3CDTF">2014-01-14T18:45:06Z</dcterms:created>
  <dcterms:modified xsi:type="dcterms:W3CDTF">2020-01-07T22:37:03Z</dcterms:modified>
</cp:coreProperties>
</file>