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Resources\Project inventory\"/>
    </mc:Choice>
  </mc:AlternateContent>
  <xr:revisionPtr revIDLastSave="0" documentId="8_{F5811015-F06E-4303-BD1E-E80A98E6A7B2}" xr6:coauthVersionLast="47" xr6:coauthVersionMax="47" xr10:uidLastSave="{00000000-0000-0000-0000-000000000000}"/>
  <bookViews>
    <workbookView xWindow="-120" yWindow="-120" windowWidth="23280" windowHeight="12600" xr2:uid="{8B78B39C-4066-43FF-BDFB-E8C6EE37CAE0}"/>
  </bookViews>
  <sheets>
    <sheet name="Inventory" sheetId="1" r:id="rId1"/>
  </sheets>
  <definedNames>
    <definedName name="_ftnref1" localSheetId="0">Inventory!#REF!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<sst xmlns="http://schemas.openxmlformats.org/spreadsheetml/2006/main" count="599" uniqueCount="327">
  <si>
    <t>ACDEB Project Inventory</t>
  </si>
  <si>
    <t>Project Name</t>
  </si>
  <si>
    <t>Description</t>
  </si>
  <si>
    <t>Organization(s)</t>
  </si>
  <si>
    <t>Sector(s)</t>
  </si>
  <si>
    <t>Status</t>
  </si>
  <si>
    <t>Notes</t>
  </si>
  <si>
    <t>Academic institution or researcher</t>
  </si>
  <si>
    <t>State or local government</t>
  </si>
  <si>
    <t>ACDEB Member Involvement</t>
  </si>
  <si>
    <t>Federal government</t>
  </si>
  <si>
    <t>Past or completed</t>
  </si>
  <si>
    <t>Yes</t>
  </si>
  <si>
    <t>Present or ongoing</t>
  </si>
  <si>
    <t>No</t>
  </si>
  <si>
    <t>Planned</t>
  </si>
  <si>
    <t>Other non-profit</t>
  </si>
  <si>
    <t>Possible or suggested</t>
  </si>
  <si>
    <t>Unknown</t>
  </si>
  <si>
    <t>FSDRC ongoing and completed projects</t>
  </si>
  <si>
    <t>An excel spreadsheet containing metadata about active and completed projects, including project title, abstract, FSRDC location, principal investigator, year project started, researchers, and datasets requested in project proposals</t>
  </si>
  <si>
    <t>Multiple</t>
  </si>
  <si>
    <t>International</t>
  </si>
  <si>
    <t>FDS pilot projects</t>
  </si>
  <si>
    <t>Kaggle
Coleridge Initiative</t>
  </si>
  <si>
    <t>Disclaimer: This list is for informational purposes only; items on the list are not endorsed, supported, or approved by the Committee under its chartered purpose, unless specifically noted.</t>
  </si>
  <si>
    <t>(1) To catalog recently completed, ongoing, or planned work that provides a starting point for considering possible pilot projects and use cases</t>
  </si>
  <si>
    <t>Purpose:</t>
  </si>
  <si>
    <t>(3) To present opportunities for more in-depth knowledge sharing among members (e.g. presentations at upcoming Committee meetings or virtual site visits)</t>
  </si>
  <si>
    <t>(2) To flag ACDEB member involvement in projects to support transparency</t>
  </si>
  <si>
    <t>Synthetic supplemental IRS public-use file and validation server</t>
  </si>
  <si>
    <t>The Benefits of Alternatives to Conventional College: Comparing the Labor-Market Returns to For-Profit Schools and Community Colleges</t>
  </si>
  <si>
    <t>University of KY, University of MO, University College Dublin</t>
  </si>
  <si>
    <t>Evaluation of Code Louisville Training Program</t>
  </si>
  <si>
    <t>Synthetic supplemental IRS public-use file with demographic information</t>
  </si>
  <si>
    <t>South Carolina Early Learning Extension (SCELE)</t>
  </si>
  <si>
    <t>Jobs and Employment Data Exchange (JEDx)</t>
  </si>
  <si>
    <t>U.S. Chamber of Commerce Foundation
T3 Innovation Network</t>
  </si>
  <si>
    <t>South Carolina Data Oversight Council</t>
  </si>
  <si>
    <t>BLS Wage Record Pilot</t>
  </si>
  <si>
    <t>Administrative Data Research Facility (ADRF) Platform</t>
  </si>
  <si>
    <t xml:space="preserve">Coleridge Initiative </t>
  </si>
  <si>
    <t xml:space="preserve">Applied Data Analytics training </t>
  </si>
  <si>
    <t>"Rich Context" Catalog</t>
  </si>
  <si>
    <t>Unemployment-to-Reemployment Portal</t>
  </si>
  <si>
    <t>Coleridge Initiative
Nine midwestern states 
National Association of State Workforce Agencies</t>
  </si>
  <si>
    <t>Multi-State Post-Secondary Dashboard</t>
  </si>
  <si>
    <t>Coleridge Initiative 
Kentucky Center for Statistics 
Ohio Education Research Center 
Rutgers' Heldrick Center for Workforce Development
(New states being added)</t>
  </si>
  <si>
    <t>DOL/ETA Unemployment to Reemployment</t>
  </si>
  <si>
    <t>Coleridge Initiative
Employment and Training Administration (ETA), Department of Labor (DOL)
27 states</t>
  </si>
  <si>
    <t>Boston Women's Workforce Council Gender/Racial Wage Gap Measures</t>
  </si>
  <si>
    <t>Greater Boston Chamber of Commerce Pacesetters Program</t>
  </si>
  <si>
    <t>Greater Boston Chamber of Commerce Pacesetters
Boston University</t>
  </si>
  <si>
    <t>Privacy Preserving Techniques Task Team of the UN Committee of Experts on Big Data and Data Science for Official Statistics</t>
  </si>
  <si>
    <t>Tasked with developing the data policy framework for governance and information management of the global platform, specifically around supporting privacy preserving technique; active since April 2018 and has released the UN Privacy Preserving Techniques Handbook</t>
  </si>
  <si>
    <t>UN Committee of Experts on Big Data and Data Science for Official Statistics</t>
  </si>
  <si>
    <t>Data Protection Toolkit</t>
  </si>
  <si>
    <t>Data Quality Framework</t>
  </si>
  <si>
    <t>Data Ethics Framework</t>
  </si>
  <si>
    <t>Allegheny County multiparty computation project</t>
  </si>
  <si>
    <t>Federal Committee on Statistical Methodology (FCSM)
Department of Education</t>
  </si>
  <si>
    <t xml:space="preserve">Federal Committee on Statistical Methodology (FCSM)
</t>
  </si>
  <si>
    <t>Provides a common foundation upon which federal agencies can make decisions about the management of data products throughout their lifecycle by identifying and mitigating key data quality threats, evaluating trade-offs among different quality dimensions where necessary, applying accepted methods at an appropriate level of rigor, and accounting for and reporting on the quality of data products and outputs</t>
  </si>
  <si>
    <t>Demonstration project using human services administration records for evidence-building activities; analysis required merging more than 2 million records from five datasets owned by multiple government agencies on two distinct privacy-preserving platforms</t>
  </si>
  <si>
    <t>Security and Privacy Assurance Research (SPAR) Pilot Final Report</t>
  </si>
  <si>
    <t>Tools such as multi-party computation, homomorphic encryption, and symmetric searchable encryption allow parties to participate in some form of controlled information sharing. These tools have significant practicality and functionality limitations. The Intelligence Advanced Research Projects Activity created the Security and Privacy Assurance Research program or SPAR to develop practical approaches to controlled data sharing. This document describes the current state of SPAR Technical Area 1: practical and private database access. The goal is to allow the data querier to query privately a sensitive database managed by the data owner.</t>
  </si>
  <si>
    <t xml:space="preserve">MIT Lincoln Laboratory
Intelligence Advanced Research Projects Activity 
</t>
  </si>
  <si>
    <t>USDA data infrastructure that is enabling data sharing, analytics, and evidence building across 19 agencies, including administrative and 2 principal statistical agencies; example of high impact investments that can be implemented quickly to support the broader evidence system; USDA has a vision to move to a single, common warehouse with EDAPT over the next few years</t>
  </si>
  <si>
    <t>United States Department of Agriculture (USDA)</t>
  </si>
  <si>
    <t>USDA Enterprise Data Analytics Platform and Toolset (EDAPT)</t>
  </si>
  <si>
    <t>Bipartisan Policy Center
Galois, Inc.
Allegheny County agencies</t>
  </si>
  <si>
    <r>
      <t xml:space="preserve">Across the federal statistical system, sample surveys are numerous and their uses important to both the public and private sectors. Such sample surveys are collected by many federal statistical agencies and may provide critical inputs into evidence-based policy making. Research and development into formal privacy for the sample surveys will have significant implications for understanding the tradeoff between the accuracy of survey analyses and the privacy afforded survey respondents. Understanding this tradeoff is especially vital for those surveys that collect extensive or sensitive respondent information or that follow the same group of respondents over many years. </t>
    </r>
    <r>
      <rPr>
        <i/>
        <sz val="10"/>
        <color theme="1"/>
        <rFont val="Calibri"/>
        <family val="2"/>
        <scheme val="minor"/>
      </rPr>
      <t>Formal Privacy Research, Development, and Outreach for Sample Surveys</t>
    </r>
    <r>
      <rPr>
        <sz val="10"/>
        <color theme="1"/>
        <rFont val="Calibri"/>
        <family val="2"/>
        <scheme val="minor"/>
      </rPr>
      <t xml:space="preserve"> is a multi-year effort, with initial funding in FY2020. It will build on and support the Federal Data Strategy and the Federal Committee on Statistical Methodology’s (FCSM) ongoing initiative to improve disclosure avoidance practices across the federal government. </t>
    </r>
  </si>
  <si>
    <t>Census Bureau</t>
  </si>
  <si>
    <t>Offers online solutions for accessing publicly sourced data; this is accomplished through the use of a business intelligence dashboard tool and ArcGIS server to combine multiple data sources for analysis and present the information in attractive dashboards with dynamic reports, infographics, charts, and maps</t>
  </si>
  <si>
    <t>SC Revenue and Fiscal Affairs Office</t>
  </si>
  <si>
    <t>Georgetown secure multiparty computation federal government demonstration project</t>
  </si>
  <si>
    <t>Uses secure multiparty computation (MPC) to reproduce a portion of the annual 2015-15 National Postsecondary Student Aid Survey (NPSAS:16) report showing statistics on average federal Title IV aid received by undergraduates for the 2015-16 academic year; producing these statistics requires sharing of sensitive data among Department of Education activities; shows that MPC is both effective and efficient for this purpose and has the potential to increase data sharing while also increasing security; still, as with any new technology, care should be taken to ensure adequate capacity for implementation and that all certification, legal, technical, and training concerns around MPC are addressed among partners up front</t>
  </si>
  <si>
    <t>The South Carolina Department of Education
SC First Steps to School Readiness (First Steps)
SC Office of Revenue and Fiscal Affairs (RFA)
SC Department of Social Services (DSS)</t>
  </si>
  <si>
    <t>Equitable Data Working Group (EDWG)</t>
  </si>
  <si>
    <t>Initial case study approach focuses on a set of well-defined questions that have historically been difficult to answer for lack of sufficient data. For instance, questions under consideration currently include:
*What disaggregated data is needed to measure whether the CARES Act benefits and American Rescue Plan benefits were equitably distributed?</t>
  </si>
  <si>
    <t>New LGBTQ+ Questions on Household Pulse Survey</t>
  </si>
  <si>
    <t>Department of Labor's Summer Data Challenge on Equity and Underserved Communities</t>
  </si>
  <si>
    <t>Executive Office of the President
Select federal officers and agencies
Chief data Officers Council
Evaluation Officer Council
Interagency Committee on Standards Policy</t>
  </si>
  <si>
    <t>For more information, see the entry on "Equitable Data Working Group (EDWG)"</t>
  </si>
  <si>
    <t>Executive Office of the President, EDWG
Select federal officers and agencies</t>
  </si>
  <si>
    <t>Equitable Data Working Group (EDWG) Case Studies: Unemployment Benefits</t>
  </si>
  <si>
    <t>Equitable Data Working Group (EDWG) Case Studies: Climate-Related Crises</t>
  </si>
  <si>
    <t>Equitable Data Working Group (EDWG) Case Studies: CARES Act and American Rescue Plan benefits</t>
  </si>
  <si>
    <t>Designed to analyze how federal labor policies, protections, and programs reach traditionally underserved communities; populations of interest include those from communities underserved due to race, gender identity, sexual orientation, ethnicity, income, geography, immigrant status, veteran status, and disability status, among others; analyses use data to illuminate meaningful gaps in knowledge and, ideally, propose practical solutions to fill those gaps</t>
  </si>
  <si>
    <t xml:space="preserve">Department of Labor
Established and emerging researchers
</t>
  </si>
  <si>
    <t>Highlighted as an initial activity of the Equitable Data Working Group; for more information, see the entry on "Equitable Data Working Group (EDWG)"</t>
  </si>
  <si>
    <t>Executive Office of the President, EDWG
Census Bureau
Office of the Chief Statistician</t>
  </si>
  <si>
    <t>Kaggle Competitions: Coleridge Initiative - Show US the Data</t>
  </si>
  <si>
    <t>Kaggle Competitions: Coleridge Initiative - Show US the Data results</t>
  </si>
  <si>
    <t>Differential Privacy and 2020 Disclosure Avoidance System</t>
  </si>
  <si>
    <t>Privacy Framework developed by the Census Bureau and used in the 2020 Census for safeguarding respondent data.</t>
  </si>
  <si>
    <t>BEA Projects in Support of Evidence-Building Activities: Synthetic business data</t>
  </si>
  <si>
    <t>BEA Projects in Support of Evidence-Building Activities: Noise addition to confidential microdata for multinational organizations</t>
  </si>
  <si>
    <t>BEA Projects in Support of Evidence-Building Activities: BEA Housing Services Data Modernization</t>
  </si>
  <si>
    <t>Housing services, the means by which the impact of housing is measured in the context of GDP, is a major driver of the economy and a critical element to measure precisely. In the 2021 Annual Update on July 29, BEA introduced a new measure of housing services that uses a new methodology and new data source, the American Community Survey (ACS). As part of the multi-year initiative to develop the new methodology, BEA used third-party data to evaluate the data quality of traditional sources by benchmarking it to alternative data sources, in this case data acquired from Zillow. BEA continues to test the viability of using these types of data to supplement existing sources to provide expanded geographic detail, as well as develop new data on land values, a currently undermeasured topic. This initiative has provided important insights on the usage of third-party data to evaluate data quality through linking to survey data in a secure environment. This work will further inform the application of these techniques in broader ways.</t>
  </si>
  <si>
    <t>BEA’s Regional Directorate has initiated a project with the Statistics of Income (SOI) at IRS to develop synthetic business data. The project uses the data that BEA currently receives from SOI to solely produce aggregate information to explore options to provide more detailed measures of economic activity. The goal is to explore whether richer data can be obtained through noise addition and creation of a synthetic data set. BEA will work with the Urban Institute to carry out the research and development of the synthetic data.</t>
  </si>
  <si>
    <t>Calculates metrics of economic inclusion with the goal of increasing supplier diversity spend across local, state, and national partnerships with businesses of color</t>
  </si>
  <si>
    <t>Provides information and resources for Statistical Officials, Chief Data Officers, and statistical agency staff on disclosure risk assessment, disclosure risk mitigation, controlled access to sensitive data, assessing data accuracy, and governance</t>
  </si>
  <si>
    <t>Alfred P. Sloan Foundation
Georgetown University's Massive Data Institute
National Center for Education Statistics</t>
  </si>
  <si>
    <t>Links administrative records on for-profit school and community college attendance with quarterly earnings data for nearly 400,000 students who enrolled in for-profit schools and community colleges in one state between 2005 and 2012 and compares returns on earnings and employment for five years after attendance between students attending for-profit schools students attending community colleges</t>
  </si>
  <si>
    <t>Code Louisville is a program administered by the Louisville Workforce Innovation board to provide coding skills to WIOA eligible adults in the area; uses linked administrative data on participants in the Code Louisville program and members in the community to estimate the returns to participating as well as completing the Code Louisville program</t>
  </si>
  <si>
    <t>America's DataHub</t>
  </si>
  <si>
    <t>National Archive of Criminal Justice Data (NACJD)</t>
  </si>
  <si>
    <t>Bureau of Justice Statistics (BJS) archives its published microdata at its official criminal justice data archive, currently the NACJD, to encourage and support the facilitation of research in the field of criminal justice. Prior to archiving, the data are subject to a comprehensive disclosure review process to ensure data confidentiality is protected. BJS data that do not include personally identifiable information are available online for download as public use files. In some cases, BJS may make a limited amount of identifiable information available for certain collections. Prior to making these data available, BJS and the NACJD will conduct a comprehensive risk assessment to determine the appropriate level of security required to protect identifiable information. Such data may be made available to approved external researchers in a restricted use setting or through a virtual or physical enclave. BJS and the NACJD operate under strict controls and data security procedures to mitigate potential privacy risks.</t>
  </si>
  <si>
    <r>
      <t>Expansion of Census Bureau earnings database to include historical SSA data, 1951</t>
    </r>
    <r>
      <rPr>
        <sz val="10"/>
        <color theme="1"/>
        <rFont val="Calibri"/>
        <family val="2"/>
      </rPr>
      <t>–</t>
    </r>
    <r>
      <rPr>
        <sz val="10"/>
        <color theme="1"/>
        <rFont val="Calibri"/>
        <family val="2"/>
        <scheme val="minor"/>
      </rPr>
      <t>2004</t>
    </r>
  </si>
  <si>
    <t>Re-creating and Returning IRS 1040 Data to IRS for the Joint Committee on Taxation</t>
  </si>
  <si>
    <t>BEA Projects in Support of Evidence-Building Activities: Secure multi-party computing—extended supply-use tables</t>
  </si>
  <si>
    <t>Census Bureau FY20 Evidence Project: Formal Privacy Research, Development, and Outreach for Sample Surveys</t>
  </si>
  <si>
    <t>Census Bureau FY20 Evidence Project: Census Construction Modernization Techniques</t>
  </si>
  <si>
    <t xml:space="preserve">Census Bureau FY20 Evidence Project: Partner with the Small Business Administration to Measure Outcomes from Participation in Business Assistance Programs </t>
  </si>
  <si>
    <t>Census Bureau FY21 Evidence Project: Synthetic Economic Data Used in Conjunction with Verification Servers</t>
  </si>
  <si>
    <t>Census Bureau FY21 Evidence Project: Metadata Migration and Transformation Service Proposal</t>
  </si>
  <si>
    <t xml:space="preserve">Census Bureau FY21 Evidence Project: New Techniques and Functionalities  </t>
  </si>
  <si>
    <t>Veterans Health Administration
National Institute of Standards and Technology (NIST)
MITRE</t>
  </si>
  <si>
    <t>Synthetic Healthcare Data Project</t>
  </si>
  <si>
    <t>In cooperation with the private sector, the Veterans Health Administration will architect and validate synthetic healthcare data generated from original data with a variety of use cases to demonstrate privacy preserving qualities as well as clinical utility. Multiple partners, including Census, NIST, and MITRE to support effort.</t>
  </si>
  <si>
    <t>Social Security Administration (SSA)
Census Bureau</t>
  </si>
  <si>
    <t xml:space="preserve">The Social Security Administration works with the Census Bureau to match data from various surveys (Survey of Income and Program Participation, Current Population Survey) to SSA program data. Identifiers are removed from the matched data and researchers within SSA and Census have access to rich datasets that can be used to examine a number of demographic, economic, social, and programmatic outcomes, while controlling for underlying characteristics. </t>
  </si>
  <si>
    <t>SSA-Census Data Match</t>
  </si>
  <si>
    <t>Low-Income Home Energy Assistance Program (LIHEAP) and Residential Energy Consumption Survey (RECS) data linkage</t>
  </si>
  <si>
    <t xml:space="preserve">EIA's Residential Energy Consumption Survey (RECS) data are matched to state LIHEAP benefit records through periodic data sharing agreements between EIA and HHS. This project is used to support HHS analysis of LIHEAP and LIHEAP-eligible populations. EIA and HHS have also collaborated to include a series of household energy insecurity questions on the RECS questionnaire. </t>
  </si>
  <si>
    <t>Linking USDA Nutrition Databases to IRI Household-Based and Store-Based Scanner Data</t>
  </si>
  <si>
    <t xml:space="preserve">Researchers in the Economic Research Service (ERS) created a “purchase-to-plate” crosswalk, linking IRI scanner data with USDA nutrient databases, including the Food and Nutrient Database for Dietary Studies (FNDDS), National Nutrient Database for Standard Reference (SR), Food Patterns Equivalents Database (FPED), and Food Patterns Equivalents Ingredient Database (FPID) to better evaluate the healthfulness of American food purchases.  </t>
  </si>
  <si>
    <t>National Center for Health Statistics (NCHS)</t>
  </si>
  <si>
    <t>NCHS Data Linkage Program</t>
  </si>
  <si>
    <t>NCHS Virtual Data Enclave</t>
  </si>
  <si>
    <t>NCHS Privacy Protecting Record Linkages</t>
  </si>
  <si>
    <t>National Vital Statistics System (NVSS) Modernization</t>
  </si>
  <si>
    <t>National Center for Health Statistics (NCHS)
Centers for Medicare and Medicaid Services
Social Security Administration (SSA)
Department of Housing and Urban Development (HUD)</t>
  </si>
  <si>
    <t xml:space="preserve">NCHS has developed a record linkage program designed to maximize the scientific value of CDC's population-based surveys. Linked data files enable researchers to examine the factors that influence disability, chronic disease, health care utilization, morbidity, and mortality. NCHS is currently linking various NCHS surveys with administrative data from the National Death Index, Medicare, Medicaid/CHIP, United States Renal Data System, SSA, and HUD. </t>
  </si>
  <si>
    <t xml:space="preserve">This project aims to evaluate privacy preserving record linkage methodologies and broaden existing data resources that are individually matched across factors that may influence health outcomes. </t>
  </si>
  <si>
    <t>National Center for Health Statistics (NCHS)
Patient-Centered Outcomes Research Trust Fund (PCORTF)</t>
  </si>
  <si>
    <t>Unemployment Insurance (UI) Initial and Continuing Claims (current)</t>
  </si>
  <si>
    <t>Unemployment Insurance (UI) Initial and Continuing Claims (future)</t>
  </si>
  <si>
    <t>EEO1/QCEW Data Matching</t>
  </si>
  <si>
    <t xml:space="preserve">Matches Unemployment Insurance (UI) initial and continuing claims to the Quarterly Census of Employment and Wages by UI account identification numbers
In July 2017, States began voluntarily supplying BLS on a monthly basis with extracts containing claims counts aggregated by UI account identification numbers. State UI administrators assign these UI account numbers to employers and provide a valuable matching opportunity. The Current Employment Statistics program uses the files to help identify non-sample layoff events and impacts of extreme weather-related events like hurricanes. Almost immediately after the onset of the COVID-19 pandemic, BLS increased the utility of the files by matching to the Quarterly Census of Employment and Wages (QCEW). BLS improved the QCEW imputation process to more quickly identify firm deaths versus non-respondents as firms with a large percentage of UI filers will more likely to be a death than a non-responders who employment could be easily imputed. In addition, for a limited time, BLS provided customized aggregated statistics by industry and location of firms with UI claimants by week to BEA, the FED, and the Treasury Department. </t>
  </si>
  <si>
    <t>Produce demographic statistics for UI filers and benefit recipients to help understand inequalities and employment outcomes. UI Claims microdata records contain rich demographic data that currently reside in State UI administrative systems. States can voluntarily share the UI benefits microdata (similar to how they are currently sharing UI wage record microdata with BLS, Census, and the Coleridge Initiative). Examples of potential outputs (BLS) County Level Initial Claimants in Extended Mass Layoffs by Demographic Group and recent work by researchers associated with the California Policy Lab could be extended to include all states and not just one.</t>
  </si>
  <si>
    <t>College Scorecard</t>
  </si>
  <si>
    <t>Urban Institute
IRS Statistics of Income</t>
  </si>
  <si>
    <t>Urban Institute
U.S. Department of the Treasury</t>
  </si>
  <si>
    <t>If Treasury could construct a tax file with demographic information matched to tax records (from Census data or elsewhere), could compile a synthetic public use file with detailed information about income, tax, race, and ethnicity; would allow analysts to study the differential effects of tax (and other policies) by race, as well as the effect of possible policy interventions, while protecting survey participants and taxpayers from risk of disclosure; would help advance the executive order on advancing racial equity</t>
  </si>
  <si>
    <t>An NCSES research center of excellence that will move the agency toward a future in which it can securely share and link existing data to solve complex problems, such as those related to economic recovery, racial equity, or the impacts of COVID-19; will facilitate broad and secure access to linked data and revolutionize privacy protections and data security. America's DataHub is a consortium for organizations (academic, for-profit, non-profit, small business, large business) that is sponsored by NCSES.</t>
  </si>
  <si>
    <t xml:space="preserve">Phase 2 of the Standard Application Process (SAP) portal development for requesting access to restricted data, as outlined by section 3583 of Evidence Act; Expands on the SAP Pilot (Phase 1) effort by incorporating all SAP components required under the Evidence Act (common application form, determination criteria, determination timeframes, appeals process, transparency standards) and including CIPSEA-protected federal statistical system microdata stored in agency-specific secure data access facilities and in the federal statistical system research data centers (FSRDCs). 
The SAP Phase 2 effort includes the development of SAP policy guidance, creation of the full-functionality SAP portal, and on-going stakeholder consultation. 
Stakeholder consultation for the SAP development is a statutory requirement of the Evidence Act. The SAP full-functionality portal development includes multiple phases of engagement and consultation with various stakeholder groups. </t>
  </si>
  <si>
    <t>NCHS Metadata for Data Sharing and Discovery</t>
  </si>
  <si>
    <t>NCHS data are to be modernized across the full spectrum of data science needs. Discoverability, the means for users to find both specific datasets and related datasets, will be provided though comprehensive metadata. Usage, first understood as accessibility, will provide robust APIs and measure engagement with data systems. Usage, also to be understood as an enhanced utilization of new and existing datasets, will include novel methodologies from the fields of natural language and image processing.</t>
  </si>
  <si>
    <t>HUD Administrative Data Sharing Agreements with Census</t>
  </si>
  <si>
    <t xml:space="preserve">Department of Housing and Urban Development (HUD)
Census Bureau
</t>
  </si>
  <si>
    <t>National Crime Statistics Exchange</t>
  </si>
  <si>
    <t xml:space="preserve">Bureau of Justice Statistics
FBI
State and local law enforcement agencies
</t>
  </si>
  <si>
    <t>National Center for Science and Engineering Statistics (NCSES)
Consortium of organizations</t>
  </si>
  <si>
    <t>Bureau of Economic Analysis (BEA)</t>
  </si>
  <si>
    <t>Submitted by ICSP member
BEA contact: Mary Bohman</t>
  </si>
  <si>
    <t xml:space="preserve">Bureau of Economic Analysis (BEA)
Census Bureau
</t>
  </si>
  <si>
    <t xml:space="preserve">"Project Name" links to presentation with background on the project
Status: Includes current project and future directions
Submitted by ICSP member
BEA contact: Mary Bohman
</t>
  </si>
  <si>
    <t>ACDEB member involvement: Leonard Burman is a leader of related work at the Urban Institute; Barry Johnson is the head of the IRS-SOI division involved with related project
Submitted by ICSP member
BEA contact: Mary Bohman</t>
  </si>
  <si>
    <t>Bureau of Labor Statistics (BLS)
Census Bureau</t>
  </si>
  <si>
    <t>Submitted by ICSP member
BLS contact: Bill Wiatrowski</t>
  </si>
  <si>
    <t>Bureau of Labor Statistics (BLS)
5 States</t>
  </si>
  <si>
    <t>Status: Includes both current and planned activities
ACDEB member involvement: Christina Yancey is on DOL's UI Modernization team exploring expanded potential of the Wage Record Pilot</t>
  </si>
  <si>
    <t>Bureau of Justice Statistics linkage projects</t>
  </si>
  <si>
    <t>Bureau of Justice Statistics (BJS)
Census Bureau's Center for Economic Studies</t>
  </si>
  <si>
    <t>Submitted by ICSP member
BJS contacts: Allina Lee, Devon Adams</t>
  </si>
  <si>
    <t>Census Bureau
U.S. Department of Agriculture (USDA)</t>
  </si>
  <si>
    <t>Bureau of Labor Statistics  (BLS)
Equal Employment Opportunity Commission (EEOC)</t>
  </si>
  <si>
    <t xml:space="preserve">Submitted by ICSP member
BLS contact: William Wiatrowksi
</t>
  </si>
  <si>
    <t>Submitted by ICSP member
Census Bureau contact: Monique Eleby</t>
  </si>
  <si>
    <t>Office of the Under Secretary for Economic Affairs (OUSEA), Department of Commerce
Bureau of Economic Analysis (BEA)
Census Bureau</t>
  </si>
  <si>
    <t xml:space="preserve">Status: While project is noted as "past or completed," paper outlines possible next steps and future opportunities for exploring privacy-protecting technologies
ACDEB member involvement: Amy O'Hara is the head of the Massive Data Institute and is a co-author on the paper of the results
</t>
  </si>
  <si>
    <t>Status: While project is noted as a "present or ongoing" project, HUD has had such agreements with Census for many years.
HUD contacts: George Carter, Kurt Usowski</t>
  </si>
  <si>
    <t>Economic Research Service
Center for Nutrition Policy and Promotion (CNPP)
Agricultural Research Service (ARS)
West Stat</t>
  </si>
  <si>
    <t>Submitted by ICSP member
EIA contacts: Chip Berry, Samson Adeshiyan</t>
  </si>
  <si>
    <t>Bureau of Justice Statistics (BJS)</t>
  </si>
  <si>
    <t xml:space="preserve">For information about access to restricted data at NACJD, see https://www.icpsr.umich.edu/web/pages/NACJD/restricted.html. 
Submitted by ICSP member
BJS contacts: Allina Lee, Devon Adams
</t>
  </si>
  <si>
    <t>National Criminal History Improvement (NCHIP) Program</t>
  </si>
  <si>
    <r>
      <t>Through the </t>
    </r>
    <r>
      <rPr>
        <sz val="10"/>
        <color rgb="FF1B1B1B"/>
        <rFont val="Calibri"/>
        <family val="2"/>
        <scheme val="minor"/>
      </rPr>
      <t xml:space="preserve">National Criminal History Improvement Program (NCHIP), BJS provides direct awards and technical assistance to states and localities to improve the quality, timeliness, and immediate accessibility of criminal history records and related information. Complete records require that data from all components of the criminal justice system be integrated and linked, including law enforcement, prosecutors, courts, and corrections. NCHIP assists states to establish an integrated infrastructure that meets the needs of all components. The NCHIP program was initiated in 1995, and awards are made annually to each applicant state and eligible territory. </t>
    </r>
  </si>
  <si>
    <t xml:space="preserve">Bureau of Justice Statistics (BJS)
U.S. states and territories </t>
  </si>
  <si>
    <t>National Instant Criminal Background Check System (NICS) Act Record Improvement Program (NARIP)</t>
  </si>
  <si>
    <t>The National Instant Criminal Background Check System (NICS) Act Record Improvement Program (NARIP) was originally authorized under the NICS Improvement Amendments Act of 2007 (NIAA), P.L. 110-180. The NIAA was enacted in the wake of the April 2007 shooting tragedy at Virginia Tech. The Virginia Tech shooter was able to purchase firearms from an FFL because information about his prohibiting mental health history was not available to the NICS, and the system was therefore unable to deny the transfer of the firearms used in the shootings. The NIAA seeks to address gaps in information available to NICS about such prohibiting mental health adjudications and commitments and other prohibiting backgrounds. Both the NCHIP and NARIP were reauthorized under Title VI (Fix NICS Act) of the Consolidated Appropriations Act of 2018 (P.L. 115-141). The NIAA has provisions that require states to meet specific goals for completeness of the records submitted to the Attorney General identifying individuals prohibited by federal law from possessing firearms. The records include automated information needed by the NICS to identify felony convictions, felony indictments, fugitives from justice, drug arrests and convictions, prohibiting mental health adjudications and commitments, domestic violence protection orders, misdemeanor crimes of domestic violence, and other statutory obligations. The NARIP provides grants to states and tribes to help them automate and submit complete records to the NICS on persons who are prohibited from purchasing or possessing a firearm under federal or state law.</t>
  </si>
  <si>
    <t>Bureau of Justice Statistics (BJS)
U.S. states and tribes</t>
  </si>
  <si>
    <t>Status: Includes past and ongoing efforts
Submitted by ICSP member
BJS contacts: Allina Lee, Devon Adams</t>
  </si>
  <si>
    <t>ACDEB member involvement: Brian Moyer is the NCHS Director; featured in "U.S. Federal Statistical System" presentation at the January 2021 ACDEB meeting and in an ACDEB virtual site visit
Submitted by ICSP member
NCHS contact: Paul Sutton</t>
  </si>
  <si>
    <t>ACDEB member involvement: Brian Moyer is the NCHS Director; featured in ACDEB virtual site visit
Submitted by ICSP member
NCHS contact: Irma Arispe</t>
  </si>
  <si>
    <t>ACDEB member involvement: Brian Moyer is the NCHS Director; featured in ACDEB virtual site visit
Submitted by ICSP member
NCHS contact: Travis Hoppe</t>
  </si>
  <si>
    <t>ACDEB member involvement: Brian Moyer is the NCHS Director; featured in ACDEB virtual site visit
Submitted by ICSP member
NCHS contact: Lisa Mirel</t>
  </si>
  <si>
    <t>ACDEB member involvement: Brian Moyer is the NCHS Director; featured in ACDEB virtual site visit
Submitted by ICSP member
NCHS contact: Neil Russell</t>
  </si>
  <si>
    <r>
      <t>The Census Bureau is working to re-create select years of IRS 1040 data, previously provided from the IRS/SOI, for the Joint Committee on Taxation. The universe of IRS tax data include, but are not limited to, 1040 data that are held by the Census Bureau are the following tax years: 1969, 1974, 1979, 1984, 1989, 1995, 1998, and 1999</t>
    </r>
    <r>
      <rPr>
        <sz val="10"/>
        <color theme="1"/>
        <rFont val="Calibri"/>
        <family val="2"/>
      </rPr>
      <t>–</t>
    </r>
    <r>
      <rPr>
        <sz val="10"/>
        <color theme="1"/>
        <rFont val="Calibri"/>
        <family val="2"/>
        <scheme val="minor"/>
      </rPr>
      <t>2006.</t>
    </r>
  </si>
  <si>
    <t>Submitted by ICSP member
SSA contacts: Shelley Bailey, Ted Horan, Natalie Lu</t>
  </si>
  <si>
    <t>Standard Application Process: Phase 1--Pilot Portal</t>
  </si>
  <si>
    <t>Phase 1 of the Standard Application Process (SAP) portal development for requesting access to restricted data, as outlined by section 3583 of Evidence Act. In December 2019, the Census Bureau, in coordination with the University of Michigan's ICPSR, developed and launched the prototype portal (ResearchDataGov.org). The pilot portal is an initial attempt to streamline researchers' access to microdata from five agencies that are stored in the federal statistical system research data centers (FSRDCs). A critical aspect of the Phase 1 effort was the creation and maintenance of a dataset metadata inventory to assist researchers in the discovery of restricted-use data. This metadata inventory includes data from the five participating CIPSEA agencies along with a detailed description of the data asset or survey; its source; sampling methodology; years available; data dictionaries or other technical documentation; links to publicly available information on the survey; and links to recent publications using the data to help guide the user in possible uses for the data
As designed, the pilot portal does not meet the full SAP requirements of the legislation, but will be maintained and operated until the completion of the SAP Phase 2 portal development. Project included the creation of a report describing the project with feedback to inform the SAP Phase 2 effort.</t>
  </si>
  <si>
    <t xml:space="preserve">Interagency Council on Statistical Policy (ICSP)
Census Bureau
Select federal agencies
University of Michigan's Inter-university Consortium for Political and Social Research (ICSPR)
</t>
  </si>
  <si>
    <t>Standard Application Process: Phase 2--Full-Functionality Portal</t>
  </si>
  <si>
    <t xml:space="preserve">Interagency Council on Statistical Policy (ICSP)
National Center for Science and Engineering Statistics (NCSES)
Census Bureau
Select federal agencies
University of Michigan's Inter-university Consortium for Political and Social Research (ICPSR)
</t>
  </si>
  <si>
    <t xml:space="preserve">For more information, see entries on "Standard Application Process: Pilot Portal (Phase 1)" and "Census Bureau FY21 Evidence Project: Metadata Migration and Transformation Service Proposal" 
ACDEB member involvement: Emilda Rivers, NCSES Director, is chairing the ICSP SAP subcommittee
Submitted by ICSP member
SAP contact: John Finamore, NCSES Chief Statistician, is chairing the multiple-agency working group overseeing the technical implementation of the SAP portal
</t>
  </si>
  <si>
    <t>State Justice Statistics (SJS) Program</t>
  </si>
  <si>
    <t>The SJS Program is designed to maintain and enhance each state's capacity to address criminal justice issues through the collection and analysis of data. The Program provides limited funds to each state to coordinate statistical activities within the state, conduct research as needed to estimate impacts of legislative and policy change, and serve as a liaison role in assisting the Bureau of Justice Statistics (BJS) to gather data from respondent agencies within their states. The SJS Program concentrates on building the core capacities of the state Statistical Analysis Centers (SAC) and improving the sharing of state-level information nationally. The emphasis on the SJS program is on enhancing the SAC's capabilities to collect, analyze, and publish statistical data that supports the state's strategic criminal justice planning needs as well as BJS and national priorities.</t>
  </si>
  <si>
    <t>Bureau of Justice Statistics (BJS)
U.S. states and territories</t>
  </si>
  <si>
    <t>Submitted by ICSP member
VA contact: Eddie Thomas, Director, National Center for Veterans Analysis and Statistics</t>
  </si>
  <si>
    <t xml:space="preserve">For more information, see the entry "Synthetic supplemental IRS public-use file and validation server"
ACDEB member involvement: Leonard Burman is a leader of related work at the Urban Institute; Barry Johnson is the head of the IRS-SOI division involved with related project
</t>
  </si>
  <si>
    <t xml:space="preserve">Status: Includes recent, ongoing, and planned work
ACDEB member involvement: Leonard Burman is a leader of this work at the Urban Institute; Barry Johnson is the head of the IRS-SOI division involved with the project
</t>
  </si>
  <si>
    <t>Bureau of Labor Statistics  (BLS)</t>
  </si>
  <si>
    <t>Bureau of Labor Statistics (BLS)</t>
  </si>
  <si>
    <t>Coleridge Initiative
U.S. Department of Agriculture
National Science Foundation
Department of Commerce (NOAA)
CHORUS
Kaggle</t>
  </si>
  <si>
    <t xml:space="preserve">Uses machine learning and natural language processing techniques to develop an open source platform that catalogs in "rich context" the datasets used in research publications. Datasets span industry and government sectors (including those produced with agency funding). By understanding what data are being used, by whom, and for what purpose, datasets can be given a relative value (via a usage scorecard), and those using a given dataset can more easily find other experts who have used the data as well.     </t>
  </si>
  <si>
    <t>ACDEB member involvement: Julia Lane is the co-founder and director of the Coleridge Initiative; featured in ACDEB virtual site visit</t>
  </si>
  <si>
    <t xml:space="preserve">ACDEB member involvement: Julia Lane is the co-founder and director of the Coleridge Initiative; featured in ACDEB virtual site visit
</t>
  </si>
  <si>
    <t>ACDEB member involvement: Nicholas Hart is a co-author of the paper on the project</t>
  </si>
  <si>
    <t>ACDEB member involvement: Emilda Rivers is NCSES Director
Submitted by ICSP member
NCSES contact: Vipin Arora</t>
  </si>
  <si>
    <t>BEA is investigating whether to replace cell suppression with noise infusion in BEA statistics based on its international trade in services survey. The noise infusion would utilize methods similar to "EZS" noise, which was developed by Census Bureau researchers and is currently used by Census Bureau researchers to protect several Census Bureau statistical products. Under this version of noise infusion, the microdata underlying the publication cells would be randomly perturbed using draws from particular distributions. The goal is to produce perturbed cell values that are sufficiently different, on average, from the corresponding perturbed cells that are not far off from the corresponding unperturbed cells for the rest of the table cells.
Replacing cell suppression with noise infusion would eliminate the suppressions in BEA’s published tables and would facilitate the publication of additional table detail and alternative breakdowns of the trade in services data. If BEA continued to use cell suppression, the percentage of cells suppressed would increase as the new statistics were provided; sometimes even cells that are not currently suppressed would have to be suppressed. In investigating noise infusion, BEA seeks to assess how data users view the tradeoff between suppressions in the tables and limits on the number of statistics provided (suppression) and small inaccuracies in the estimates and the potential for a greater number of statistics (noise infusion).</t>
  </si>
  <si>
    <t xml:space="preserve">Aimed at providing statistics to better understand global value chains through "extended" supply-use tables. Extended supply-use tables provide within-industry heterogeneity on firm ownership structure or size class. A current project in the Research Data Center at the Census Bureau aims to link BEA multinational enterprise and trade in services data with Census Bureau economic census, annual surveys, and trade in goods data. A future dimension will be to link the IRS tax data. This project would demonstrate the ability to link datasets across multiple agencies in secure multi-party computation environment. </t>
  </si>
  <si>
    <t xml:space="preserve">Improves the accuracy and representativeness of monthly, detailed price change estimates which then contribute to improved measurement of GDP. Current activities to improve price indexes are near implementation stage. BLS presented research, including methodology, at academic conferences and publications as well as in a refereed journal. BLS and the Census Burau are collaborating with new and expanded memoranda of understanding (MOUs) to share sensitive data to move the project forward. BLS is sharing results with the Census Bureau and advisory committees.  </t>
  </si>
  <si>
    <t>BLS Import and Export Price Indexes Improvements from Census Bureau Trade Data</t>
  </si>
  <si>
    <t>Supports the development of high-quality and linked wage record microdata for participating states and federal statistical purposes (local labor market statistics. Current activities are at a limited capacity but have future potential for developing a national unemployment insurance claims and wage record microdata longitudinal resource, with high-quality data. Presently, BLS has an active pilot with 5 states to receive micro-level wage records. A key aspect of this relationship is that before BLS accepts the data, it first conducts automated quality/completeness checks and subsequently funds state quality control activities on their wage records. This pilot demonstrates the potential for BLS to support state and federal interest in linkable, high-quality wage data.</t>
  </si>
  <si>
    <t xml:space="preserve">ACDEB member involvement: Mayank Varia and his colleagues at Boston University are involved in these efforts
</t>
  </si>
  <si>
    <t>Implements secure multi-party computation to ensure privacy and security in gender/racial wage gap measures for Greater Boston; BWWC measures the gender/racial wage gap for Greater Boston every two years</t>
  </si>
  <si>
    <t>Boston Women's Workforce Council (BWWC)
Boston University</t>
  </si>
  <si>
    <t>BJS links individual-level data from its National Corrections Reporting Program (NCRP) and Survey of Prison Inmates (SPI) to other federal and state datasets maintained at the Census Bureau's Center for Economic Studies (CES) to study recidivism activities associated with post-custody return to the community, including (for example): National Death Index (post-prison mortality); Medicaid/Medicare enrollment (post-prison health care); HUD (housing assistance); Supplemental Nutrition Assistance Program and Temporary Assistance for Needy Families (SNAP/TANF, food assistance); Longitudinal Employer-Household Dynamics (LEHD) and IRS data (post-prison employment, income, tax payments); and Special Supplemental Nutrition Assistance Program for Women, Infants, and Children (WIC).</t>
  </si>
  <si>
    <t>The Construction Data Modernization project, a project resulting from a joint Census-BEA working group tasked with identifying key areas of measurement improvement and exploring new data, techniques, and methods. These approaches, including leveraging private and public sector data sources, have great potential to streamline and simplify data collection and processing, and result in advancements in the quality, content, and timeliness of current and new data products. In cooperation with key stakeholders, including the Department of Housing and Urban Development, the National Association of Home Builders, the Associated General Contractors of America, and other organizations, the Census Bureau proposes to develop and pilot these techniques in official statistics. The Census Bureau will also be closely evaluating and documenting the impact of using third-party source data for the potential of expanded uses of these techniques on other products throughout the statistical community.</t>
  </si>
  <si>
    <t>Census Bureau
Small Business Administration (SBA)</t>
  </si>
  <si>
    <t>This project is a Joint Census/SBA Initiative to Measure Outcomes from Participation in Business Assistance Programs. Significant investments are made by the federal government to assist businesses in the support of job creation, but it still is uncommon to see a systematic analysis of the effect of these programs, often due to data or resource limitations. Consistent with “Building Smarter Data for Evaluating Business Assistance Programs,” the Census Bureau has been working with federal agencies since the late 1990s in support of measuring the impact of various programs. Prior studies have been completed with the International Trade Administration studying the Global Markets program, the National Institute of Standards and Technology studying the Manufacturing Extension Partnership program and the SBA Scale-Up program. In each of these projects external data from the agencies was linked to Census Bureau data and the impact of the program on business performance analyzed. Ongoing work with the Department of Energy and the SBA on grant and loan programs continues in a research capacity and producing new tabular statistics.</t>
  </si>
  <si>
    <t>Census Bureau
Bureau of Economic Analysis (BEA)</t>
  </si>
  <si>
    <r>
      <t>The Census Bureau will lead, with BEA support, an effort to explore the use of emerging privacy enabling technologies such as Secure Multiparty Computation (SMC), which has the potential to expand access to data while increasing the confidentiality. The Census Bureau will use SMC to process business data, examining its application as a substitute or supplement to traditional survey collections. Under this scenario, businesses would submit data</t>
    </r>
    <r>
      <rPr>
        <sz val="10"/>
        <color theme="1"/>
        <rFont val="Calibri"/>
        <family val="2"/>
      </rPr>
      <t>—</t>
    </r>
    <r>
      <rPr>
        <sz val="10"/>
        <color theme="1"/>
        <rFont val="Calibri"/>
        <family val="2"/>
        <scheme val="minor"/>
      </rPr>
      <t>such as balance sheets and income statements—for computation, as well as less aggregate data including general ledger accounts, bills of lading for shipments, and point of sale transactions. SMC methods would then be leveraged to further aggregate company data into the needed summary statistics. In addition, the Census Bureau will pilot the use of SMC techniques to process confidential microdata held by the Census Bureau for linkage with third-party data for the creation of new products. These efforts will shed light on the benefits of SMC, which could be used to reduce respondent burden by replacing survey collections with administrative data, improve the timeliness of published estimates, and enable secure access to create new data products for broader application. Most importantly, the Census Bureau will explore the viability of SMC as a means for statistical agencies to support data needs and access by agencies and non-governmental parties that do not otherwise have the legal authority to access data directly, which is a key objective to expand evidence-based policymaking.</t>
    </r>
  </si>
  <si>
    <t>Census Bureau
MITRE</t>
  </si>
  <si>
    <t xml:space="preserve">In September of 2020, the Census Bureau entered into a one-year task order with MITRE to enhance dataset metadata for the ResearchDataGov (RDG) common application portal. The MITRE metadata enhancement project has multiple goals: 1) To enhance the metadata for existing datasets in the RDG portal, 2) To use the information collected to create a metadata schema that leverages existing schema, such as DDI, but that will accommodate agency metadata, and 3) Develop a process to collect metadata on data assets that ensures high quality and comprehensive metadata. This work is logically taking the Census Bureau into an exploration of not just enhancement of metadata but the streamlining of its creation. MITRE has conducted a "deep dive" of numerous data assets with data experts at the Census Bureau which has been resource intensive. This process, though, has led to preliminary discussion on how this process can be streamlined to reduce burden on agencies while still collecting the high quality metadata that data users require.
MITRE will leverage the work they have conducted with the Census Bureau in metadata enhancement towards completion of three goals: 1) Development of a common process for metadata collection, exploring streamlining wherever possible; 2) Exploration and selection of a metadata tool that can be used for entry and storage of metadata as well as transfer of that metadata into the RDG repository, and 3) Piloting of that tool to ensure ease of use by all agencies participating in the RDG portal and seamless integration with RDG to ensure transfer of metadata into the portal repository.  </t>
  </si>
  <si>
    <r>
      <t xml:space="preserve">In cooperation with the private sector, the Census Bureau will architect and develop a plan for the use of satellite imagery and create algorithms to identify new or changes to existing construction, housing, and infrastructure. This work is informed by statistical counterparts and external experts. Internal to Census, collaboration across programs is underway as the bureau shares alternate uses of imagery as well as the purchase of imagery. For example, using imagery for change detection is an avenue where Census Bureau geography and construction statistics programs are partnering and one that has the potential to provide tremendous benefit across programs. Externally, the Census Bureau is partnering with counterparts at the National Agricultural Statistics Service (NASS) and establishing roundtables to share knowledge, techniques, and strategies for working with satellite imagery. NASS’s work with geocoding farms, feeding that information directly to their frame, and linking it to other data sources shows promise for similar applications at the Census Bureau. Instead of costly manpower to track construction projects over time, there is potential to use satellite imagery to monitor progress. </t>
    </r>
    <r>
      <rPr>
        <sz val="10"/>
        <color rgb="FF000000"/>
        <rFont val="Calibri"/>
        <family val="2"/>
        <scheme val="minor"/>
      </rPr>
      <t>Additionally, in FY21, for the first time, the Census Bureau will become a cost-share partner with the U.S. Department of Agriculture (USDA), which allows the Census Bureau to avoid overhead costs associated with establishing contracts with imagery data collectors directly and our contribution will enable USDA’s National Agriculture Imagery Program to collect imagery for Hawaii and Puerto Rico. Furthermore, the Census Bureau has instituted a Working Group within the Census Scientific Advisory Committee (CSAC) to seek external feedback on the new methods and technologies being tested.  Likewise, the Census Bureau will work with international counterparts at Statistics Canada and the Australian Bureau of Statistics on similar research. The work provides a tremendous opportunity for knowledge sharing on the use of satellite imagery, hunting algorithms, and integration for data collection. FY20 included a successful proof of concept for residential construction where satellite imagery and alternative data sources were integrated with historical survey data to show the feasibility of using these methods and techniques to produce high quality statistics. These new processes are being run in parallel with legacy processes to prove in the new methods. FY20 results have illustrated that it is possible to deliver higher quality data at more granular levels.</t>
    </r>
  </si>
  <si>
    <t>The Census Bureau will explore the use of Secure Multiparty Computation (SMC) and Secure Memory Encryption (SME), building upon previous work with the JASON group. JASON is an independent scientific advisory group that provides consulting services to the U.S. government on matters of science and technology. In 2020, the Census Bureau asked JASON to consider the use of secure computation technologies as a way of streamlining the collection and processing of business data used for economic analyses. Since legal authorities protect microdata within each agency, agencies cannot share among one another. Secure computation would allow agencies to jointly compute statistics of potentially sensitive information without revealing the inputs of the microdata or exposing data directly. The JASON report, “JSR-20-2E Secure Computation for Business Data”, outlines the recommendations the JASON group made regarding future development of multiparty computation approaches. 
With these additional funds, FY21 research will demonstrate using secure computation technologies to process confidential microdata held by the Census Bureau for statistical purposes into aggregated summary statistics or data products that can be used to improve secured data access for federal statistical agencies that do not have legal authority to access the microdata directly. The first step in proving in a SMC environment is to conduct a data matching proof of concept using existing data assets. For example, the Census Bureau will attempt to replicate the Bureau of Economic Analysis (BEA) methodology in the BEA working series paper on the small business satellite account entitled "Measuring the Small Business Economy" (Highfill et al. 2020) where BEA uses Census Bureau Statistics of U.S. Businesses (SUSB) data and key variables from the Statistical of Income (SOI) of the Internal Revenue Service (IRS)—variables that BEA has legal authority to receive but Census does not— in their economic analysis. If the research and proof of concept are successful, the Census Bureau will prove SMC technology is capable of producing the same results. The Census Bureau would be able to provide BEA with a full set of aggregates for a small business satellite without providing the microdata. BEA would not have to rely on Census resources or Census acting an intermediary, thus saving both time and funds. The computation could be performed entirely within the Census Bureau IT environment which is beneficial for the proof of concept and also presents an opportunity to explore the use of multiparty computation for future applications.</t>
  </si>
  <si>
    <t>One of the top priorities in disclosure avoidance work at the Census Bureau over the next couple of years is to develop a functional synthetic data validation system for a variety of synthetic data products. One such data product is the synthetic establishment level microdata from a subset of the Economic Census developed by a team from ADEP and ADRM. Public trust in statistical results from synthetic microdata is low, and one of the most successful solutions to this problem has been the concept of a validation system. In a validation system, the synthetic data is made publicly available, and users can develop code to perform statistical analyses on this public data. Once the code is error free and the analysis is trimmed down to a concise set of results needed to answer the user’s research question, the user can submit the code to internal Census Bureau staff who in turn can run the code on the internal data and release the results from the internal data with appropriate  disclosure avoidance protections applied. The Census Bureau has two such synthetic data validation systems that have been successfully implemented: the Survey of Income and Program Participation Synthetic Beta and the Synthetic Longitudinal Business Database. However, both of these products have small user communities and rely on a dedicated server funded by grant money to house the synthetic data.
The Census Bureau now faces the challenge of developing validation systems for products with much larger user communities and the day and age of the dedicated server is rapidly passing by. The Disclosure Avoidance Area of the Center for Enterprise Dissemination (CED-DA) has begun trying to find new methods to handle these challenges, but we will need more resources. The IT component of developing the validation system we envision is beyond the resources we have within CED-DA internal staff. We believe that those skills do exist in the Center for Optimization and Data Science (CODS) and the Center for Enterprise Dissemination Services and Consumer Innovation (CEDSCI), as well as potentially through contractors. CED-DA will need budget to fund a couple FTE’s from CED-DA staff as well as budget to fund either internal staff from CODS and/or CEDSCI or a contract with an appropriate contractor. If there is funding available through the Evidence  Act, CED-DA approximates that $1,600,000 should be sufficient to successfully build a validation system for the Economic Census synthetic data. Moreover, the outcome of this work will be transferable to other synthetic data projects around the Bureau.</t>
  </si>
  <si>
    <t xml:space="preserve">Internal Revenue Service (IRS), Statistics of Income (SOI) Department of Education </t>
  </si>
  <si>
    <t>Statistics of Income annually matches records provided by the Department of Education to income tax information to produce income statistics by university/ program/degree. These aggregate statistics, processed to protect the confidentiality of individual taxpayer data, provide potential students with estimates of the return on investment for various institutions and degree combinations.</t>
  </si>
  <si>
    <t xml:space="preserve">ACDEB member involvement: Barry Johnson served on the Data Ethics Framework Development Team
</t>
  </si>
  <si>
    <t>Designed to help federal employees, managers, and leaders make ethical decisions as they acquire, manage, and use data. The initial version of the framework was published in September 2020; the framework and its tenets are a "living" resource and are to be updated by the Chief Data Officer Council and the Interagency Council on Statistical Policy every 24 months to ensure the framework remains current.</t>
  </si>
  <si>
    <t xml:space="preserve">ACDEB member involvement: Barry Johnson provided guidance and encouragement throughout the project
</t>
  </si>
  <si>
    <r>
      <t xml:space="preserve">The Bureau of Labor Statistics (BLS) is working with the Equal Employment Opportunity Commission (EEOC) to match EEO-1 data with the BLS Business Register File from the Census of Employment and Wages (QCEW). The EEOC will use the matched data to evaluate its coverage of the </t>
    </r>
    <r>
      <rPr>
        <sz val="10"/>
        <color rgb="FF000000"/>
        <rFont val="Calibri"/>
        <family val="2"/>
      </rPr>
      <t xml:space="preserve">approximately 69,800 employers required submit EEO-1 reports to the EEOC annually. BLS plans to use the matched data to generate research outputs, and eventually experimental estimates, of employee compensation, employee benefits, and injury and illness data by race, gender and ethnicity. As part of its mandate under Title VII of the Civil Rights Act of 1964, as amended, the Equal Employment Opportunity Commission requires periodic reports from public and private employers, and unions and labor organizations which indicate the composition of their work forces by sex and by race/ethnic category. Key among these reports is the EEO-1, which is collected annually from Private employers with 100 or more employees or </t>
    </r>
    <r>
      <rPr>
        <sz val="10"/>
        <color theme="1"/>
        <rFont val="Calibri"/>
        <family val="2"/>
      </rPr>
      <t xml:space="preserve">federal contractors with 50 more employees. The QCEW program at BLS publishes a quarterly count of employment and wages reported by employers covering more than 95 percent of </t>
    </r>
    <r>
      <rPr>
        <sz val="10"/>
        <color rgb="FF000000"/>
        <rFont val="Calibri"/>
        <family val="2"/>
      </rPr>
      <t>U.S. jobs, available at the county, MSA, state and national levels by industry.</t>
    </r>
    <r>
      <rPr>
        <sz val="10"/>
        <color theme="1"/>
        <rFont val="Calibri"/>
        <family val="2"/>
      </rPr>
      <t xml:space="preserve"> </t>
    </r>
    <r>
      <rPr>
        <sz val="10"/>
        <color theme="1"/>
        <rFont val="Calibri"/>
        <family val="2"/>
        <scheme val="minor"/>
      </rPr>
      <t xml:space="preserve">
BLS and EEOC currently are working to establish a memorandum of understanding (MOU) for EEOC to share the EEO-1 data with BLS and for EEOC research staff to obtain BLS agent status to collaborate on a study design, data matching strategy, measurement, and a work plan. The Project is contingent on a data sharing EEOC/BLS MOU.</t>
    </r>
  </si>
  <si>
    <t>Studies and provides recommendations for identifying inadequacies in existing federal data collection programs, policies, and infrastructure across agencies and strategies for addressing any deficiencies identified; supports agencies in implementing actions, consistent with applicable law and privacy interests, that expand and refine the data available to the federal government to measure equity and capture the diversity of the American people
Initially, taking a case-study approach to the work intended to assess systemic barriers and stimulate long-term change that seeks to go beyond a one-time project; end goal is regular systematic measurement of equity and inequities throughout the federal government
Plans to keep public updated on work and regularly share examples of how EDQG is working across federal agencies</t>
  </si>
  <si>
    <t>Initial case study approach focuses on a set of well-defined questions that have historically been difficult to answer for lack of sufficient data. For instance, questions under consideration currently include: Can we better understand the distribution of programs and services in underserved communities, particularly in response to climate-related crises?</t>
  </si>
  <si>
    <t xml:space="preserve">Initial case study approach focuses on a set of well-defined questions that have historically been difficult to answer for lack of sufficient data. For instance, questions under consideration currently include: If we had data about race, ethnicity, and gender of those using or not using unemployment benefits, could we better understand the impact of labor market cycles or underserved subpopulations?
</t>
  </si>
  <si>
    <t>University of Kentucky
KentuckianaWorks
KYStats</t>
  </si>
  <si>
    <t>The Census Bureau is seeking to expand the individual-level earnings data that is available for linking to household surveys and censuses as well as business data.  Currently the Bureau has extremely limited earnings data prior to the mid-1990s. Obtaining historical earnings data from the Social Security Administration's Master Earnings File would allow Census to extend and improve important existing products such as the Longitudinal Business Database (LBD), Business Dynamics Statistics, Longitudinal Employer Household Dynamics, Intra- and Intergenerational mobility products, and Mobility, Opportunity, and Volatility Statistics. Linking these worker data to historical business data would allow the publication of statistics on worker flows much further in the past than currently available. These data could also be matched to administrative demographic data and be used to publish statistics on how different types of workers have fared in the labor market over almost 80 years. These data would increase the capability of the Census Bureau to link additional data such as patents that rely on information about which workers were associated with which firm. Finally, these data would allow the Census Bureau to develop and release intra- and intergenerational mobility statistics by demographic characteristics over seven decades.</t>
  </si>
  <si>
    <t xml:space="preserve">These projects further the development of a U.S. Federal Data Service to promote government-wide data access and sharing, improve cross-agency data discovery and utilization, and enhance privacy and confidentiality practices; projects initiated in FY 2020 with funding under BEA and the Census Bureau. For FY 2022, proposed consolidation under the Office of the Under Secretary for Economic Affairs (OUSEA) in the Department of Commerce. </t>
  </si>
  <si>
    <t xml:space="preserve">For more information, see the entries on "Census Bureau Evidence Projects" and "BEA Projects in Support of Evidence Building"
Status: Includes both ongoing and planned projects
ACDEB member involvement: FY 22 President's Budget language specifies: "The projects funded under FDS will be informed by Advisory Committee recommendations."
Census Bureau contact: Meagan Tydings
BEA contact: Mary Bohman
</t>
  </si>
  <si>
    <t>Status/Organizations: Includes both completed and ongoing FSRDC projects involving private-sector researchers and statistical agencies
ACDEB member involvement: Amy O'Hara runs FSRDC at Georgetown University; federal statistical agencies, including those represented on the Committee, coordinate and approve projects; featured in an ACDEB virtual site visit</t>
  </si>
  <si>
    <t>Organizations: Pacesetters are large and mid-sized companies and anchor institutions committed to using their procurement purchasing power to close the racial wealth gap by intentionally increasing spending with businesses of color
ACDEB member involvement: Mayank Varia and his colleagues at Boston University are involved in these efforts</t>
  </si>
  <si>
    <t xml:space="preserve">HUD has an Interagency Agreement with the Census Bureau to share data from the Public Housing Information System (PIC), Tenant Rental Assistance Certification System (TRACS), Federal Housing Administration Integrated Database (FHA IDB), and on Low Income Housing Tax Credit Properties (LIHTC). Data are shared with the Census Bureau for linking with surveys including the American Housing Survey (AHS) and the American Community Survey (ACS) and to facilitate research. HUD has a separate Interagency Agreement with Census to share Moving to Opportunity (MTO) and Family Self Sufficiency (FSS) data. 
</t>
  </si>
  <si>
    <t>Aims to develop a public-private approach for collecting and using standards-based jobs and employment data</t>
  </si>
  <si>
    <t>Organizations: The U.S. Chamber of Commerce Foundation has assembled a unique coalition of state and national public and private sector partners, stakeholders, and leaders that stand ready to close this data gap on a national scale
ACDEB member involvement: Nicholas Hart, Elisabeth Kovacs, Julia Lane, and Amy O'Hara participated in an advisory capacity related to this initiative; featured in ACDEB virtual site visit</t>
  </si>
  <si>
    <t xml:space="preserve">For more information, see the entry on "Kaggle Competitions: Coleridge Initiative - Show US the Data results"
ACDEB member involvement: Julia Lane is the co-founder and director of the Coleridge Initiative; featured in ACDEB virtual site visit
</t>
  </si>
  <si>
    <t xml:space="preserve">For more information, see the entry on "Kaggle Competitions: Coleridge Initiative - Show US the Data"
ACDEB member involvement: Julia Lane is the co-founder and director of the Coleridge Initiative; featured in ACDEB virtual site visit
</t>
  </si>
  <si>
    <t>Energy Information Administration (EIA)
Department of Health and Human Services, Administration for Children and Families</t>
  </si>
  <si>
    <t xml:space="preserve">Status: BJS has a number of other ongoing, longstanding grant programs, including a program that states can use to fund State Analysis Centers and another programs which pays for data automation, etc.
Submitted by ICSP member
BJS contacts: Allina Lee, Devon Adams
</t>
  </si>
  <si>
    <r>
      <t>The vision for modernizing NVSS is to transform the nation's vital statistics network to support near real-time public health surveillance. America relies on NVSS to provide timely, high-quality data on births and deaths. NCHS is reinventing NVSS to make vital information more available for action. When there are accurate data fast enough, users can recognize and track developing health threats</t>
    </r>
    <r>
      <rPr>
        <sz val="10"/>
        <color theme="1"/>
        <rFont val="Calibri"/>
        <family val="2"/>
      </rPr>
      <t>—</t>
    </r>
    <r>
      <rPr>
        <sz val="10"/>
        <color theme="1"/>
        <rFont val="Calibri"/>
        <family val="2"/>
        <scheme val="minor"/>
      </rPr>
      <t>from preterm births to deaths from overdoses, flu, and COVID-19.</t>
    </r>
  </si>
  <si>
    <t>The NCHS virtual data enclave (VDE) will provide secure, controlled access to restricted-use data files that cannot be released publicly due to confidentiality constraints. NCHS will develop the VDE to enable CDC analysts and other outside researchers to access restricted-use data for approved research projects. These approved projects would not be possible using only public-use data.</t>
  </si>
  <si>
    <t>As a modest step toward ensuring federal data practices reflect and include LGBTQ+ individuals and families, in July 2021, added questions about sexual orientation and gender identity to the Census Bureau Household Pulse Survey. The Household Pulse Survey measures how the coronavirus pandemic is impacting households across the country from a social and economic perspective. By including questions about sexual orientation and gender identity, federal agencies and researchers will gain critical new insights into the impacts that the COVID-19 pandemic and resulting economic crisis had on LGBTQ+ communities. Going forward, EDWG intends to continue work with key federal agencies to identify opportunities for appropriate and dignified data collection on sexual orientation and gender identity.</t>
  </si>
  <si>
    <t>ACDEB member involvement: Mayank Varia is the chair of a sub-task team that is writing a report about the legal aspects of using privacy-preserving techniques</t>
  </si>
  <si>
    <t>Status: Project completed in 2015</t>
  </si>
  <si>
    <t>A fifteen member public/private body formed by the state statute with South Carolina Revenue and Fiscal Affairs Office as staff; oversees the collection and release of health information collected under § 44-6-170, South Carolina Code of Law; reviews and approves applications for the release of health care data at the encounter level</t>
  </si>
  <si>
    <t>15 private and public sector stakeholder organizations</t>
  </si>
  <si>
    <t>For more information, see South Carolina Code of Laws 44-6-170</t>
  </si>
  <si>
    <t>The goal of SCELE is to extend SC’s current SLDS to incorporate Early Childhood programs and enable access to data that can inform stakeholders about the benefits of these programs. To accomplish this goal, program works around five outcomes designed to inform our efforts to improve education in critical areas: Data governance structure for early childhood data, an aligned pre–K to 12 data pipeline, increased availability of early childhood data, accurate project documentation, and a Data Portal accessible to stakeholders and the public.</t>
  </si>
  <si>
    <t>ACDEB member involvement: Elisabeth Kovacs is the Deputy Director of Workforce Development at the South Caroline Department of Commerce; featured in ACDEB virtual site visit</t>
  </si>
  <si>
    <t>South Carolina Revenue and Fiscal Affairs Office Analytics--Public Dashboard</t>
  </si>
  <si>
    <t xml:space="preserve">For more information, see entries on "Standard Application Process: Full-Functionality Portal (Phase 2)" and "Census Bureau FY21 Evidence Project: Metadata Migration and Transformation Service Proposal." 
Census Bureau contact: Heather Madray served as the chair of the five-agency working group overseeing the technical implementation of the SAP pilot portal
 </t>
  </si>
  <si>
    <r>
      <t>Includes work on a file on low-income households who do not file tax returns, a fully synthetic representation of the public-use file of individual income tax returns, and a related validation server, which provides a secure process for researchers to run models using the actual administrative data with parameter estimates altered to protect privacy and standard errors adjusted accordingly
Provides a model for transparency</t>
    </r>
    <r>
      <rPr>
        <sz val="10"/>
        <color theme="1"/>
        <rFont val="Calibri"/>
        <family val="2"/>
      </rPr>
      <t>—</t>
    </r>
    <r>
      <rPr>
        <sz val="10"/>
        <color theme="1"/>
        <rFont val="Calibri"/>
        <family val="2"/>
        <scheme val="minor"/>
      </rPr>
      <t>project is designed to create clearly-documented open-source tools that could be applied by other data stewards inside and outside government; by making methodology open-source, project invites scrutiny and suggestions for improvement; also benefited from feedback from advisory committees, which are comprised of experts, data users, and people from the federal statistical system, both inside and outside IRS</t>
    </r>
  </si>
  <si>
    <t>ACDEB member involvement: Ted Kaouk was Chief Data Officer (CDO) at USDA (currently CDO at OPM); featured as an ACDEB virtual site visit</t>
  </si>
  <si>
    <t>Integrated Modeling and Geospatial Information System (IMAGES) Pilot</t>
  </si>
  <si>
    <t>U.S. Department of Agriculture (USDA), National Agricultural Statistics Service (NASS)</t>
  </si>
  <si>
    <t>USDA Farm Service Agency (FSA) Direct and Guaranteed Loan Program analysis</t>
  </si>
  <si>
    <t xml:space="preserve">Project purpose is complete regulatory impact analysis for proposed Food and Drug Administrations (FDA) rules on agricultural water, produce written assurances, and food tracing, and to account for potential distributional consequences of these and other regulations. Analysis will include statistics from farms growing produce identified in the Rarely Consumed Raw (RCR) category that could be covered by the Produce Safety Rule (80 FR 74353) including number, total value of products sold, acreage in production, and other statistics.  </t>
  </si>
  <si>
    <t>Regulation and Requirement Analysis for the Food Safety Modernization Act (FSMA)</t>
  </si>
  <si>
    <t>ACDEB member involvement: Ted Kaouk was Chief Data Officer (CDO) at USDA (currently CDO at OPM); featured at ACDEB virtual site visit
Submitted by ICSP member
NASS contact: Kevin Barnes</t>
  </si>
  <si>
    <t>ACDEB member involvement: Ted Kaouk was Chief Data Officer (CDO) at USDA (currently CDO at OPM)
Submitted by ICSP member
NASS contact: Kevin Barnes</t>
  </si>
  <si>
    <t>NASS committed to a Data Dissemination Strategic Initiative to make NASS data more available and interactive to stakeholders. To achieve this objective, NASS is currently making improvements in the usability and access to NASS data from the Census of Agriculture and the Agricultural Estimates Programs for stakeholders. This project will modernize and improve the ag data user experience by creating access to data which allows users to interact with it at their level of comfort. The structure of the NASS public facing database and the user interface for data access will undergo a full redesign. Data visualizations will be a key component of the redesign efforts. The redesign will include the public data access interface and moving data from the existing Redbrick database to a USDA Cloud platform. Application programing interface (API) will be the primary method of data access through the user interface. The overall design of the API will incorporate user centered design and be driven by data user needs.  The API will drive the NASS user interface, but will also allow external data users to incorporate NASS data easily into their own applications.</t>
  </si>
  <si>
    <t>With extreme weather events becoming more frequent, as was the case in June 2019, the need for a more rigorous system of early season acreage estimates is evident. In addition to improving the ability to estimate acreage, NASS needs to be able to measure the impact of extreme weather events on the agricultural community. To do this, NASS is looking  at creating a georeferenced frame where the NASS list frame is tied to land units. These two data sources in conjunction with an effort to increase our access to precision agricultural data will provide a multi-faceted, modernized approach to setting estimates for early season planted acreage of corn and soybeans. Technology advancements have opened the door for NASS to leverage data collection methods that are more complete and available in near real time. Higher resolution satellite imagery is available and can provide acreage data for the entire U.S. with new images potentially being provided daily. A NASS team will be analyzing various sources of this imagery to help answer the open question of whether it can be used to detect crop emergence and correctly identify the crop earlier than the current resolution used for the CDL. New satellite imaging techniques can also identify areas that are too wet to be planted, under drought stress, or being affected by some other environmental event. Successful completion of a georeferenced, land-based frame will allow NASS to report number of farms impacted and the degree to which the impact is having on acreage or yield at a much more granular level than is currently possible. Other data will be gathered to help NASS train the higher-resolution satellite data model to identify when these areas are no longer too wet to plant or how precipitation may be improving drought-stricken crops. Precision agriculture is an example and can provide the same near real time micro level data without the need for producer recontact. Presently, NASS has limited access to precision agricultural data. As part of the pilot study, major efforts will be made to receive producer permissions to access their data and get the infrastructure and processes set up to quickly maximize use of the data. This can be utilized during the entire growing season and beyond. This project gives NASS an opportunity to publish valued data on a more consistent basis, shortening the time between releases, and potentially reducing NASS report driven market volatility during the growing season.</t>
  </si>
  <si>
    <t>(4) To highlight use cases submitted by Interagency Council on Statistical Policy (ICSP) members that align with the Chief Data Officers Council's review of how federal agencies are sharing administrative data</t>
  </si>
  <si>
    <t>Continued in FY21; see entry on "Census Bureau FY21 Evidence Act Project, New Techniques and Functionalities"
Submitted by ICSP member
Census Bureau contact: Meagan Tydings</t>
  </si>
  <si>
    <t>Submitted by ICSP member
Census Bureau contact: Meagan Tydings</t>
  </si>
  <si>
    <t>Status: Ongoing work builds on past efforts
Submitted by ICSP member
Census Bureau contact: Meagan Tydings</t>
  </si>
  <si>
    <t>For more information, see entries on "Standard Application Process: Phase 1—Pilot Portal" and "Standard Application Process: Phase 2—Full-Functionality Portal"
Submitted by ICSP member
Census Bureau contact: Meagan Tydings</t>
  </si>
  <si>
    <t>Builds on some concepts and methods developed during FY20; for more information, see entry on "Census Bureau FY20 Evidence Project: Census Construction Modernization Techniques"
Submitted by ICSP member
Census Bureau contact: Meagan Tydings</t>
  </si>
  <si>
    <t>ACDEB member involvement: Barry Johnson is the head of the IRS-SOI division involved with the project
Submitted by ICSP member
IRS-SOI contact: Barry Johnson</t>
  </si>
  <si>
    <t xml:space="preserve">Highlighted by the Equitable Data Working Group as a model for future activities across the federal government; for more information, see the entry on "Equitable Data Working Group (EDWG)"
Status: Research time frame for awardees: June 1, 2021 to October 2021; this is the first data challenge; future such challenges are possible
</t>
  </si>
  <si>
    <t xml:space="preserve">For more information, see Differential Privacy Overview: https://www.census.gov/data/academy/webinars/2021/disclosure-avoidance-series/differential-privacy-101.html
For more information, see Differential Privacy TopDown Algorithm: https://www.census.gov/data/academy/webinars/2021/disclosure-avoidance-series/differential-privacy-201-and-the-topdown-algorithm.html
Presentation to ACDEB: https://www.bea.gov/system/files/2021-03/Michael-Hawes.pdf
Submitted by ICSP member
Census Bureau contact: Meagan Tydings
</t>
  </si>
  <si>
    <t xml:space="preserve">For more information, see entries on Applied Data Analytics training and ADRF
ACDEB member involvement: Julia Lane is the co-founder and CEO of the Coleridge Initiative; featured at ACDEB virtual site visit
</t>
  </si>
  <si>
    <t>For more information, see entries on "Equitable Data Working Group Case Studies"
Status: The working group has several pilot projects underway, which may be of interest to the Committee; ACDEB will follow up in the fall of 2021 on the possibility of featuring specific projects
OMB contact: Ariel Novick</t>
  </si>
  <si>
    <t>ACDEB member involvement: Kenneth Troske is one of the researchers on the project</t>
  </si>
  <si>
    <t xml:space="preserve">ACDEB member involvement: Ted Kaouk was Chief Data Officer (CDO) at USDA (currently CDO at OPM)
Submitted by ICSP member
ERS contacts: Kelly Maguire, Spiro Stefanou
</t>
  </si>
  <si>
    <t xml:space="preserve">Submitted by ICSP member
Census Bureau contact: Monique Eleby
</t>
  </si>
  <si>
    <t xml:space="preserve">Project purpose is to analyze the FSA Direct and Guaranteed Loan Payment program effectiveness by utilizing information collected by NASS in the Agricultural Resource Management Survey data. The data represent the only source of information on the financial and structural characteristics of farms participating in the guaranteed loan programs. The analysis is used to generate reports for policymakers, FSA managers, and the public that evaluate overall credit quality, as well as addressing how effectively FSA loan program are reaching beneficiaries. </t>
  </si>
  <si>
    <t>Bureau of Economic Analysis (BEA)
Internal Revenue Service (IRS), Statistics of Income (SOI)
Urban Institute</t>
  </si>
  <si>
    <t xml:space="preserve">Improving Ag Data User Experience </t>
  </si>
  <si>
    <t xml:space="preserve">For more information, see entry on Applied Data Analytics training and ADRF
Status: This data product, while complete, serves as a prototype for future dashboards
ACDEB member involvement: Julia Lane is the co-founder and director of the Coleridge Initiative; featured in ACDEB virtual site visit
</t>
  </si>
  <si>
    <t>The National Crime Statistics Exchange (NCS-X) is an initiative to develop a statistical system of incident-based data, on crimes reported to law enforcement, to generate nationally representative estimates of the value and characteristics of crimes. This program is an example where BJS partnered with the Federal Bureau of Investigation (FBI) to expand NIBRS coverage and provide funding, training, and assistance to law enforcement agencies. Since 2013, BJS has provided NCS-X funding and assistance through cooperative agreements made to state and local law enforcement agencies.</t>
  </si>
  <si>
    <t xml:space="preserve">For more information, see entry on Applied Data Analytics training and ADRF
Organizations/Sectors: Through the Applied Data Analytics Training offered by Coleridge Initiative, nine states (IA, IL, IN, KY, MI, MO, NJ, OH, TN) formed the Midwest Collaborative to work across state borders
ACDEB member involvement: Julia Lane is the co-founder and director of the Coleridge Initiative; featured in ACDEB virtual site visit
</t>
  </si>
  <si>
    <t>The ADRF is a secure cloud-based computing platform that allows government agencies to safely host and analyze de-identified datasets. Designed to promote collaboration, facilitate documentation, and provide information about data use to agency data owners, the ADRF currently maintains secure access to over 150 confidential government datasets from 75 different agencies, at all levels of government, across 15 states that cover almost 50% of the U.S. population. The ADRF was established by the Census Bureau with funding from the Office of Management and Budget to inform the decision-making of the Commission on Evidence-Based Policymaking. It is maintained by the Coleridge Initiative, a non-profit who works to build a community of practice that can better equip federal and state agency staff to serve as informed stewards of their data, in support of a modern data infrastructure that spans across levels of government and industry sectors.</t>
  </si>
  <si>
    <t xml:space="preserve">Government agency staff are trained in best practices for data analysis using their own data accessed through the Coleridge Initiative's secure Administrative Data Research Facility. The project-focused learning approach teams agency practitioners with technical and research domain experts who together demonstrate the value to agencies of using their data to answer real, current policy questions. What differentiates this professional development training: curriculum is built around individual agencies' questions and data, creating an innovation sandbox and a pipeline of prototype data products, all central to the agency mission as defined by senior management. Building a community of practice for collaboration, new linked data are being made available as an ongoing asset. 
Over 800 individuals from 250+ agencies have participated in the training programs in the past four years, so far related to topics on education to workforce transitions, unemployment to reemployment pathways, workforce transitions for the formerly incarcerated and for social benefit recipients, and defining new measurements.
</t>
  </si>
  <si>
    <t xml:space="preserve">Kaggle, an online community of data scientists and machine learning practitioners, help the public grow data science skills by competing in exciting competitions. The Coleridge Initiative worked with Kaggle to launch a competition called "Show US the Data" in March 2021, which challenged participants to show how publicly funded data are used to serve science and society. Drawing on open source human capital, the competition's engagement generated novel collaboration from experts with technical capacity outside the public sector.  </t>
  </si>
  <si>
    <t>Through the Applied Data Analytics training offered by the Coleridge Initiative, participants use secure education and employment data processed through the Administrative Data Research Facility (ADRF) to create a dashboard of all graduates of Kentucky state education programs that were employed within Indiana, Kentucky, Ohio, or Tennessee from 2013 on. As a prototype for other states and state-collaborations, the dashboard helps show the employment outcomes of individuals who engage in state education programs to inform state decision-making in education and workforce policy.</t>
  </si>
  <si>
    <t xml:space="preserve">An interactive tool for real-time labor market information drawing on de-identified unemployment insurance (UI) claims data processed through the Coleridge Initiative's secure Administrative Data Research Facility (ADRF). The portal allows state workforce (and other agency) staff to more easily identify labor markets and categories of workers hard hit by the pandemic, estimate economic impacts of job loss, and describe other demographic characteristics of UI claimants. </t>
  </si>
  <si>
    <t>"Case Study: How the Rhode Island EOHHS Ecosystem Leverages Federal Funding to Support State Data Capacity" (2021)</t>
  </si>
  <si>
    <t>Actionable Intelligence for Social Policy (AISP), University of Pennsylvania</t>
  </si>
  <si>
    <t>Describes how the state of Rhode Island has achieved investments in cross-agency data capacity and integration by leveraging a range of federal funding sources to support their data ecosystem infrastructure</t>
  </si>
  <si>
    <t>State Data Sharing Initiative</t>
  </si>
  <si>
    <t>The Center for Regional Economic Competitiveness</t>
  </si>
  <si>
    <t>Seeks to improve public policy program outcomes by enabling evidence-based policymaking through greater sharing of state administrative records in support of rigorous policy analysis and program evaluation</t>
  </si>
  <si>
    <t>A team from South Carolina, representing the Department of Commerce, Department of Revenue and Fiscal Affairs, and Commission on Higher Education participated in the project; Elisabeth Kovacs is the deputy director of Workforce Development at the South Carolina Department of Commerce</t>
  </si>
  <si>
    <t>Frames Program</t>
  </si>
  <si>
    <t>Deploying Privacy-Enhancing Technologies Project</t>
  </si>
  <si>
    <t>This project seeks to increase our understanding of privacy-enhancing technologies (PET), including remote execution/federated learning, secure multi-party computation, homomorphic encryption, and differential privacy. If successful, this project will create a roadmap for future deployments of these technologies to transform how the Census Bureau collects, shares, and computes on data from its customers, other federal agencies, and other governments.</t>
  </si>
  <si>
    <t>U.S. Census Bureau, 10x / United Nations Privacy-Enhancing Technology Lab</t>
  </si>
  <si>
    <t xml:space="preserve">U.S. Census Bureau  </t>
  </si>
  <si>
    <t>Program scoped with developing Enterprise-wide frames linkable in nature, agile in structure, accessible for production or research on a need-to-know basis, and that adhere to best practices in terms of technology usage, data management, and methodology.</t>
  </si>
  <si>
    <r>
      <rPr>
        <u/>
        <sz val="10"/>
        <color theme="1"/>
        <rFont val="Calibri"/>
        <family val="2"/>
        <scheme val="minor"/>
      </rPr>
      <t xml:space="preserve">CSAC Frames Update Presentations </t>
    </r>
    <r>
      <rPr>
        <sz val="10"/>
        <color theme="1"/>
        <rFont val="Calibri"/>
        <family val="2"/>
        <scheme val="minor"/>
      </rPr>
      <t xml:space="preserve">
Spring 2021: https://www2.census.gov/about/partners/cac/sac/meetings/2021-03/presentation-frames-project.pdf
Fall 2021: https://www2.census.gov/about/partners/cac/sac/meetings/2021-09/presentation-frames-program-update.pdf
</t>
    </r>
  </si>
  <si>
    <t>Website: https://www.xd.gov/projects/deploying-privacy-enhancing-technologies/</t>
  </si>
  <si>
    <t>Census Bureau
Bureau of Economic Analysis (BEA)
JASON group (an affiliate of the Mitre Corporation)</t>
  </si>
  <si>
    <t>Census Bureau-Bureau of Economic Analysis FY21 Evidence Project: Secure Multiparty Computation and Secure Memory Encryption</t>
  </si>
  <si>
    <t>Census Bureau-Bureau of Economic Analysis FY20 Evidence Project: Secure Multiparty Computing</t>
  </si>
  <si>
    <t>Continued in FY21; see entry on "Census Bureau-Bureau of Economic Analysis FY21 Evidence Project: Secure Multiparty Computing"
Submitted by ICSP member
Census Bureau contact: Meagan Tydings
Bureau of Economic Analysis: Mary Bohman</t>
  </si>
  <si>
    <t>Continuation of work form FY20; see entry on "Census Bureau-Bureau of Economic Analysis FY21 Evidence Project: Secure Multiparty Computing"
Submitted by ICSP member
Census Bureau contact: Meagan Tydings
Bureau of Economic Analysis contact: Mary Bohman</t>
  </si>
  <si>
    <t>Curated Data Enterprise</t>
  </si>
  <si>
    <t>The Curated Data Enterprise is both an infrastructure and a continuous evolving ambition to empower and enable Census Bureau scientists and their data users to progress from a focus on individual data elements or surveys items to one focused on the purpose and use of the information. This can result in new and better measures of America’s people, places, and the economy. It is a new vison to exploit multiple data sources across many sample surveys, censuses, tribal, federal, state, and local administrative data, as well as private-sector data, to produce more robust, granular, timelier, and comprehensive measures of demographic changes, social trends, and economic activity.</t>
  </si>
  <si>
    <t>Census Bureau
University of Virginia, Biocomplexity Institute</t>
  </si>
  <si>
    <t>Last updated: 5/3/2022 by Alyssa Holdren, ACDEB Designated Federal Officer</t>
  </si>
  <si>
    <t xml:space="preserve">This Applied Data Analytics training program series, provided by the Coleridge Initiative, was designed to enhance state data analysis capabilities by training teams of state policy analysts and researchers on the application of big data tools to real-world microdata, accessed through the Coleridge Initiative's secure Administrative Data Research Facility (ADRF). The training series' particular focus was on using wage record data from the state of Illinois to examine the unemployment to reemployment trajectories of unemployment insurance (UI) benefit claimants and visualize those trajectories in a dashboard. The training gave participants (i) an understanding of how to work with similar data in their own state and (ii) the code necessary to produce a similar unemployment-to-reemployment portal for their own state. A webinar was hosted in October 2020 to announce the program; over 130 applications were received from 30 states. Coleridge, in conjunction with ETA, organized four concurrent cohorts for the program with an overall 108 final participants from 27 states working in 21 teams. </t>
  </si>
  <si>
    <t>The Coleridge-launched Kaggle competition generated winning models that leverage artificial intelligence to better track what scientific research is being pursued and published with what government data. Ultimately, this effort could build to result in data products that assist government agencies: in their obligations to provide information to the public, in engagement with stakeholders to develop new data uses, and in demonstrating the value of data as a strategic asset. As one proof of concept from a winning model, data use "scorecards" could be created to assist researchers in advancing reproducible science that supports government in the push to evidence-based decision-making. These "scorecards" would use a modern machine learning (ML) and natural language process (NLP) approach to improve researchers' ability to find what government datasets in similar research are used, by whom, and in what publications.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</si>
</sst>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Calibri"/>
      <family val="2"/>
      <scheme val="minor"/>
    </font>
    <font>
      <u/>
      <sz val="11"/>
      <color theme="10"/>
      <name val="Calibri"/>
      <family val="2"/>
      <scheme val="minor"/>
    </font>
    <font>
      <b/>
      <sz val="10"/>
      <color theme="0"/>
      <name val="Calibri"/>
      <family val="2"/>
      <scheme val="minor"/>
    </font>
    <font>
      <sz val="10"/>
      <color theme="0"/>
      <name val="Calibri"/>
      <family val="2"/>
      <scheme val="minor"/>
    </font>
    <font>
      <b/>
      <sz val="14"/>
      <color theme="1"/>
      <name val="Calibri"/>
      <family val="2"/>
      <scheme val="minor"/>
    </font>
    <font>
      <u/>
      <sz val="10"/>
      <color theme="10"/>
      <name val="Calibri"/>
      <family val="2"/>
      <scheme val="minor"/>
    </font>
    <font>
      <i/>
      <sz val="10"/>
      <color theme="1"/>
      <name val="Calibri"/>
      <family val="2"/>
      <scheme val="minor"/>
    </font>
    <font>
      <sz val="10"/>
      <color rgb="FF000000"/>
      <name val="Calibri"/>
      <family val="2"/>
      <scheme val="minor"/>
    </font>
    <font>
      <sz val="10"/>
      <color theme="1"/>
      <name val="Calibri"/>
      <family val="2"/>
    </font>
    <font>
      <sz val="10"/>
      <name val="Calibri"/>
      <family val="2"/>
    </font>
    <font>
      <sz val="10"/>
      <color rgb="FF000000"/>
      <name val="Calibri"/>
      <family val="2"/>
    </font>
    <font>
      <sz val="10"/>
      <name val="Calibri"/>
      <family val="2"/>
      <scheme val="minor"/>
    </font>
    <font>
      <sz val="10"/>
      <color rgb="FF1B1B1B"/>
      <name val="Calibri"/>
      <family val="2"/>
      <scheme val="minor"/>
    </font>
    <font>
      <u/>
      <sz val="10"/>
      <color theme="1"/>
      <name val="Calibri"/>
      <family val="2"/>
      <scheme val="minor"/>
    </font>
  </fonts>
  <fills count="3">
    <fill>
      <patternFill patternType="none"/>
    </fill>
    <fill>
      <patternFill patternType="gray125"/>
    </fill>
    <fill>
      <patternFill patternType="solid">
        <fgColor theme="4"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4">
    <xf numFmtId="0" fontId="0" fillId="0" borderId="0" xfId="0"/>
    <xf numFmtId="0" fontId="1" fillId="0" borderId="0" xfId="0" applyFont="1"/>
    <xf numFmtId="0" fontId="1" fillId="2" borderId="0" xfId="0" applyFont="1" applyFill="1" applyAlignment="1">
      <alignment horizontal="center" vertical="center"/>
    </xf>
    <xf numFmtId="0" fontId="3" fillId="2" borderId="0" xfId="1" applyFont="1" applyFill="1" applyAlignment="1">
      <alignment horizontal="center" vertical="center" wrapText="1"/>
    </xf>
    <xf numFmtId="0" fontId="4" fillId="2" borderId="0" xfId="1"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wrapText="1"/>
    </xf>
    <xf numFmtId="0" fontId="1" fillId="0" borderId="0" xfId="0"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vertical="top" wrapText="1"/>
    </xf>
    <xf numFmtId="0" fontId="1" fillId="0" borderId="0" xfId="0" applyFont="1" applyAlignment="1">
      <alignment horizontal="left" vertical="top" wrapText="1"/>
    </xf>
    <xf numFmtId="0" fontId="5" fillId="0" borderId="0" xfId="0" applyFont="1"/>
    <xf numFmtId="0" fontId="1" fillId="0" borderId="0" xfId="0" applyFont="1" applyAlignment="1">
      <alignment horizontal="left" vertical="top"/>
    </xf>
    <xf numFmtId="0" fontId="6" fillId="0" borderId="0" xfId="1" applyFont="1" applyAlignment="1">
      <alignment horizontal="left" vertical="top"/>
    </xf>
    <xf numFmtId="0" fontId="0" fillId="0" borderId="0" xfId="0"/>
    <xf numFmtId="0" fontId="1" fillId="0" borderId="0" xfId="0" applyFont="1"/>
    <xf numFmtId="0" fontId="1" fillId="0" borderId="0" xfId="0" applyFont="1" applyAlignment="1">
      <alignment horizontal="left" vertical="top" wrapText="1"/>
    </xf>
    <xf numFmtId="0" fontId="6" fillId="0" borderId="0" xfId="1" applyFont="1" applyAlignment="1">
      <alignment vertical="top"/>
    </xf>
    <xf numFmtId="0" fontId="1"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6" fillId="0" borderId="0" xfId="1" applyFont="1" applyAlignment="1">
      <alignment horizontal="left" vertical="top" wrapText="1"/>
    </xf>
    <xf numFmtId="0" fontId="6" fillId="0" borderId="0" xfId="1" applyFont="1" applyAlignment="1">
      <alignment vertical="top"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6" fillId="0" borderId="0" xfId="1" applyFont="1" applyFill="1" applyAlignment="1">
      <alignment vertical="top" wrapText="1"/>
    </xf>
    <xf numFmtId="0" fontId="10" fillId="0" borderId="0" xfId="1" applyFont="1" applyAlignment="1">
      <alignment vertical="top" wrapText="1"/>
    </xf>
    <xf numFmtId="0" fontId="9" fillId="0" borderId="0" xfId="0" applyFont="1" applyAlignment="1">
      <alignment vertical="top"/>
    </xf>
    <xf numFmtId="0" fontId="10" fillId="0" borderId="0" xfId="0" applyFont="1" applyAlignment="1">
      <alignment vertical="top" wrapText="1"/>
    </xf>
    <xf numFmtId="0" fontId="12" fillId="0" borderId="0" xfId="0" applyFont="1" applyAlignment="1">
      <alignment horizontal="left" vertical="top" wrapText="1"/>
    </xf>
    <xf numFmtId="0" fontId="1" fillId="0" borderId="0" xfId="1" applyFont="1" applyAlignment="1">
      <alignment vertical="top" wrapText="1"/>
    </xf>
    <xf numFmtId="0" fontId="12" fillId="0" borderId="0" xfId="0" applyFont="1" applyAlignment="1">
      <alignment vertical="top" wrapText="1"/>
    </xf>
    <xf numFmtId="0" fontId="6" fillId="0" borderId="0" xfId="1" applyFont="1" applyFill="1" applyAlignment="1">
      <alignment horizontal="left" vertical="top" wrapText="1"/>
    </xf>
  </cellXfs>
  <cellStyles count="2">
    <cellStyle name="Hyperlink" xfId="1" builtinId="8"/>
    <cellStyle name="Normal" xfId="0" builtinId="0"/>
  </cellStyles>
  <dxfs count="9">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FF260E-52F9-45F3-A559-83BC00A1E8AC}" name="Table2" displayName="Table2" ref="A11:G378" totalsRowShown="0" headerRowDxfId="8" dataDxfId="7">
  <autoFilter ref="A11:G378" xr:uid="{6BE948ED-238C-4C73-B92A-B167D483EB92}"/>
  <sortState xmlns:xlrd2="http://schemas.microsoft.com/office/spreadsheetml/2017/richdata2" ref="A12:G378">
    <sortCondition ref="A11:A378"/>
  </sortState>
  <tableColumns count="7">
    <tableColumn id="2" xr3:uid="{58268049-1C74-4F20-B430-316980DDEAEC}" name="Project Name" dataDxfId="6"/>
    <tableColumn id="3" xr3:uid="{2BE1FA69-1F46-4365-8281-14D4690AE536}" name="Description" dataDxfId="5"/>
    <tableColumn id="16" xr3:uid="{97FB9FE7-1346-4CA6-BAE1-121F1EF0142A}" name="Organization(s)" dataDxfId="4"/>
    <tableColumn id="1" xr3:uid="{79427DBB-AD37-4930-AB3E-F650E0C87162}" name="Sector(s)" dataDxfId="3"/>
    <tableColumn id="7" xr3:uid="{CAFBB999-FA14-4D60-B2B7-B0B16B7DAFB0}" name="Status" dataDxfId="2"/>
    <tableColumn id="4" xr3:uid="{AF3694D7-3DE7-4CB2-B9BD-FBC2ADCEEC3B}" name="ACDEB Member Involvement" dataDxfId="1"/>
    <tableColumn id="15" xr3:uid="{7EF7517B-230A-4A64-BCB8-4A40C83CBBCC}" name="Notes"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nces.ed.gov/FCSM/pdf/FCSM.20.04_A_Framework_for_Data_Quality.pdf" TargetMode="External"/><Relationship Id="rId18" Type="http://schemas.openxmlformats.org/officeDocument/2006/relationships/hyperlink" Target="https://rfa.sc.gov/data-services/online-analytics" TargetMode="External"/><Relationship Id="rId26" Type="http://schemas.openxmlformats.org/officeDocument/2006/relationships/hyperlink" Target="https://www.bea.gov/system/files/2021-05/Future-Direction-for-the-International-Accounts_1.pdf" TargetMode="External"/><Relationship Id="rId39" Type="http://schemas.openxmlformats.org/officeDocument/2006/relationships/hyperlink" Target="https://gcc02.safelinks.protection.outlook.com/?url=https%3A%2F%2Fwww.taxpolicycenter.org%2Fpublications%2Fsynthetic-supplemental-public-use-file-low-income-information-return-data-methodology&amp;data=04%7C01%7CAlyssa.Holdren%40bea.gov%7C5abb07226b4a475cbff208d942386379%7Cb1c9802897414918bb2e23f328481250%7C1%7C0%7C637613632794646350%7CUnknown%7CTWFpbGZsb3d8eyJWIjoiMC4wLjAwMDAiLCJQIjoiV2luMzIiLCJBTiI6Ik1haWwiLCJXVCI6Mn0%3D%7C2000&amp;sdata=1hPUaIYcpGMfUYJCakTIQUyTNgi%2FW3UwQ9FwQiFBjMk%3D&amp;reserved=0" TargetMode="External"/><Relationship Id="rId21" Type="http://schemas.openxmlformats.org/officeDocument/2006/relationships/hyperlink" Target="https://www.whitehouse.gov/briefing-room/blog/2021/07/27/an-update-from-the-equitable-data-working-group/" TargetMode="External"/><Relationship Id="rId34" Type="http://schemas.openxmlformats.org/officeDocument/2006/relationships/hyperlink" Target="https://bjs.ojp.gov/programs/nics-improvement-amendments-act" TargetMode="External"/><Relationship Id="rId42" Type="http://schemas.openxmlformats.org/officeDocument/2006/relationships/hyperlink" Target="http://statedatasharing.org/better-analysis/" TargetMode="External"/><Relationship Id="rId7" Type="http://schemas.openxmlformats.org/officeDocument/2006/relationships/hyperlink" Target="https://coleridgeinitiative.org/data-products/" TargetMode="External"/><Relationship Id="rId2" Type="http://schemas.openxmlformats.org/officeDocument/2006/relationships/hyperlink" Target="https://nces.ed.gov/programs/slds/state.asp?stateabbr=SC" TargetMode="External"/><Relationship Id="rId16" Type="http://schemas.openxmlformats.org/officeDocument/2006/relationships/hyperlink" Target="https://www.federalregister.gov/documents/2021/01/25/2021-01753/advancing-racial-equity-and-support-for-underserved-communities-through-the-federal-government" TargetMode="External"/><Relationship Id="rId29" Type="http://schemas.openxmlformats.org/officeDocument/2006/relationships/hyperlink" Target="https://www.census.gov/about/adrm/fsrdc/about/ongoing-projects.html" TargetMode="External"/><Relationship Id="rId1" Type="http://schemas.openxmlformats.org/officeDocument/2006/relationships/hyperlink" Target="https://www.kaggle.com/c/coleridgeinitiative-show-us-the-data" TargetMode="External"/><Relationship Id="rId6" Type="http://schemas.openxmlformats.org/officeDocument/2006/relationships/hyperlink" Target="https://coleridgeinitiative.org/training/" TargetMode="External"/><Relationship Id="rId11" Type="http://schemas.openxmlformats.org/officeDocument/2006/relationships/hyperlink" Target="https://unstats.un.org/bigdata/task-teams/privacy/index.cshtml" TargetMode="External"/><Relationship Id="rId24" Type="http://schemas.openxmlformats.org/officeDocument/2006/relationships/hyperlink" Target="https://sparcopen.org/news/2021/on-a-mission-to-make-federal-data-sets-more-useful-and-accessible/" TargetMode="External"/><Relationship Id="rId32" Type="http://schemas.openxmlformats.org/officeDocument/2006/relationships/hyperlink" Target="https://gcc02.safelinks.protection.outlook.com/?url=https%3A%2F%2Fwww.icpsr.umich.edu%2Fweb%2Fpages%2FNACJD%2Findex.html&amp;data=04%7C01%7CAlyssa.Holdren%40bea.gov%7Cfd2cb287b3b74edd1ea008d9663999ca%7Cb1c9802897414918bb2e23f328481250%7C1%7C0%7C637653219888141111%7CUnknown%7CTWFpbGZsb3d8eyJWIjoiMC4wLjAwMDAiLCJQIjoiV2luMzIiLCJBTiI6Ik1haWwiLCJXVCI6Mn0%3D%7C1000&amp;sdata=2ezINemI8frJCIMnboecA1cDOvEGg2B%2FX3PWxMeyJX8%3D&amp;reserved=0" TargetMode="External"/><Relationship Id="rId37" Type="http://schemas.openxmlformats.org/officeDocument/2006/relationships/hyperlink" Target="https://aspe.hhs.gov/data-linkage-evaluating-privacy-preserving-record-linkage-methodology-augmenting-national-hospital" TargetMode="External"/><Relationship Id="rId40" Type="http://schemas.openxmlformats.org/officeDocument/2006/relationships/hyperlink" Target="https://thebwwc.org/mpc" TargetMode="External"/><Relationship Id="rId45" Type="http://schemas.openxmlformats.org/officeDocument/2006/relationships/table" Target="../tables/table1.xml"/><Relationship Id="rId5" Type="http://schemas.openxmlformats.org/officeDocument/2006/relationships/hyperlink" Target="https://coleridgeinitiative.org/adrf/" TargetMode="External"/><Relationship Id="rId15" Type="http://schemas.openxmlformats.org/officeDocument/2006/relationships/hyperlink" Target="https://papers.ssrn.com/sol3/papers.cfm?abstract_id=3808054" TargetMode="External"/><Relationship Id="rId23" Type="http://schemas.openxmlformats.org/officeDocument/2006/relationships/hyperlink" Target="https://www.federalregister.gov/documents/2021/06/24/2021-13454/agency-information-collection-activities-submission-to-the-office-of-management-and-budget-omb-for" TargetMode="External"/><Relationship Id="rId28" Type="http://schemas.openxmlformats.org/officeDocument/2006/relationships/hyperlink" Target="https://www.bea.gov/system/files/2021-06/bea-2022-congressional-justification.pdf" TargetMode="External"/><Relationship Id="rId36" Type="http://schemas.openxmlformats.org/officeDocument/2006/relationships/hyperlink" Target="https://www.cdc.gov/nchs/data-linkage/index.htm" TargetMode="External"/><Relationship Id="rId10" Type="http://schemas.openxmlformats.org/officeDocument/2006/relationships/hyperlink" Target="https://www.bostonchamber.com/economic-opportunity/pacesetters/" TargetMode="External"/><Relationship Id="rId19" Type="http://schemas.openxmlformats.org/officeDocument/2006/relationships/hyperlink" Target="https://www.dol.gov/agencies/oasp/evaluation/currentstudies/Department-of-Labor-Summer-Data-Challenge" TargetMode="External"/><Relationship Id="rId31" Type="http://schemas.openxmlformats.org/officeDocument/2006/relationships/hyperlink" Target="https://gcc02.safelinks.protection.outlook.com/?url=https%3A%2F%2Fwww.ers.usda.gov%2Fpublications%2Fpub-details%2F%3Fpubid%3D92570&amp;data=04%7C01%7CEvidence%40bea.gov%7C8dc7dd9c00434800428408d971fe6f57%7Cb1c9802897414918bb2e23f328481250%7C1%7C0%7C637666159888537344%7CUnknown%7CTWFpbGZsb3d8eyJWIjoiMC4wLjAwMDAiLCJQIjoiV2luMzIiLCJBTiI6Ik1haWwiLCJXVCI6Mn0%3D%7C1000&amp;sdata=530wyPcKW%2F99k0nYP3izzpPCbz1YoNx7LHOsC7yhdgw%3D&amp;reserved=0" TargetMode="External"/><Relationship Id="rId44" Type="http://schemas.openxmlformats.org/officeDocument/2006/relationships/printerSettings" Target="../printerSettings/printerSettings1.bin"/><Relationship Id="rId4" Type="http://schemas.openxmlformats.org/officeDocument/2006/relationships/hyperlink" Target="https://www.uschamberfoundation.org/JEDx" TargetMode="External"/><Relationship Id="rId9" Type="http://schemas.openxmlformats.org/officeDocument/2006/relationships/hyperlink" Target="https://coleridgeinitiative.org/data-products/" TargetMode="External"/><Relationship Id="rId14" Type="http://schemas.openxmlformats.org/officeDocument/2006/relationships/hyperlink" Target="https://resources.data.gov/assets/documents/fds-data-ethics-framework.pdf" TargetMode="External"/><Relationship Id="rId22" Type="http://schemas.openxmlformats.org/officeDocument/2006/relationships/hyperlink" Target="https://www.whitehouse.gov/briefing-room/blog/2021/07/27/an-update-from-the-equitable-data-working-group/" TargetMode="External"/><Relationship Id="rId27" Type="http://schemas.openxmlformats.org/officeDocument/2006/relationships/hyperlink" Target="https://www.uwcstrategy.org/wp-content/uploads/bsk-pdf-manager/2017-06-28_HORRIGAN_bls_wage_record_pilot_RE_national_UI_issues_conference_Boston_MA_(1)_147.pdf" TargetMode="External"/><Relationship Id="rId30" Type="http://schemas.openxmlformats.org/officeDocument/2006/relationships/hyperlink" Target="https://drive.google.com/file/d/1XyRIgK0dICN9Oxgm2_etCmy4__H0yFnl/view" TargetMode="External"/><Relationship Id="rId35" Type="http://schemas.openxmlformats.org/officeDocument/2006/relationships/hyperlink" Target="https://www.cdc.gov/nchs/nvss/modernization.htm" TargetMode="External"/><Relationship Id="rId43" Type="http://schemas.openxmlformats.org/officeDocument/2006/relationships/hyperlink" Target="https://biocomplexity.virginia.edu/institute/divisions/social-and-decision-analytics/census" TargetMode="External"/><Relationship Id="rId8" Type="http://schemas.openxmlformats.org/officeDocument/2006/relationships/hyperlink" Target="https://coleridgeinitiative.org/data-products/" TargetMode="External"/><Relationship Id="rId3" Type="http://schemas.openxmlformats.org/officeDocument/2006/relationships/hyperlink" Target="https://rfa.sc.gov/boards-committees/dataoversight" TargetMode="External"/><Relationship Id="rId12" Type="http://schemas.openxmlformats.org/officeDocument/2006/relationships/hyperlink" Target="https://nces.ed.gov/fcsm/dpt" TargetMode="External"/><Relationship Id="rId17" Type="http://schemas.openxmlformats.org/officeDocument/2006/relationships/hyperlink" Target="https://apps.dtic.mil/dtic/tr/fulltext/u2/1045281.pdf" TargetMode="External"/><Relationship Id="rId25" Type="http://schemas.openxmlformats.org/officeDocument/2006/relationships/hyperlink" Target="https://bjs.ojp.gov/programs/national-crime-statistics-exchange" TargetMode="External"/><Relationship Id="rId33" Type="http://schemas.openxmlformats.org/officeDocument/2006/relationships/hyperlink" Target="https://bjs.ojp.gov/programs/national-criminal-history-improvement-program" TargetMode="External"/><Relationship Id="rId38" Type="http://schemas.openxmlformats.org/officeDocument/2006/relationships/hyperlink" Target="https://bjs.ojp.gov/programs/state-justice-statistics-program" TargetMode="External"/><Relationship Id="rId20" Type="http://schemas.openxmlformats.org/officeDocument/2006/relationships/hyperlink" Target="https://www.whitehouse.gov/briefing-room/blog/2021/07/27/an-update-from-the-equitable-data-working-group/" TargetMode="External"/><Relationship Id="rId41" Type="http://schemas.openxmlformats.org/officeDocument/2006/relationships/hyperlink" Target="https://www.aisp.upenn.edu/wp-content/uploads/2021/09/AISP-Rhode-Island-Case-Study_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32C0D-E60B-4478-A475-0C9252CF534F}">
  <dimension ref="A1:K676"/>
  <sheetViews>
    <sheetView tabSelected="1" zoomScale="90" zoomScaleNormal="90" workbookViewId="0">
      <pane xSplit="1" ySplit="11" topLeftCell="B46" activePane="bottomRight" state="frozen"/>
      <selection pane="topRight" activeCell="B1" sqref="B1"/>
      <selection pane="bottomLeft" activeCell="A11" sqref="A11"/>
      <selection pane="bottomRight" activeCell="D46" sqref="D46"/>
    </sheetView>
  </sheetViews>
  <sheetFormatPr defaultColWidth="10.28515625" defaultRowHeight="15" x14ac:dyDescent="0.25"/>
  <cols>
    <col min="1" max="1" width="28.5703125" style="1" customWidth="1"/>
    <col min="2" max="2" width="67.140625" style="20" customWidth="1"/>
    <col min="3" max="3" width="26.85546875" style="1" customWidth="1"/>
    <col min="4" max="4" width="12.42578125" style="1" customWidth="1"/>
    <col min="5" max="5" width="14.7109375" style="1" customWidth="1"/>
    <col min="6" max="6" width="10.5703125" style="1" customWidth="1"/>
    <col min="7" max="7" width="72" style="1" customWidth="1"/>
    <col min="8" max="8" width="10.28515625" style="1"/>
    <col min="9" max="9" width="16.28515625" customWidth="1"/>
    <col min="10" max="10" width="67.7109375" customWidth="1"/>
    <col min="11" max="16384" width="10.28515625" style="1"/>
  </cols>
  <sheetData>
    <row r="1" spans="1:11" ht="18.75" x14ac:dyDescent="0.3">
      <c r="A1" s="11" t="s">
        <v>0</v>
      </c>
    </row>
    <row r="2" spans="1:11" s="15" customFormat="1" ht="15" customHeight="1" x14ac:dyDescent="0.25">
      <c r="A2" s="15" t="s">
        <v>324</v>
      </c>
      <c r="B2" s="20"/>
      <c r="I2" s="14"/>
      <c r="J2" s="14"/>
    </row>
    <row r="3" spans="1:11" x14ac:dyDescent="0.25">
      <c r="A3" s="1" t="s">
        <v>27</v>
      </c>
    </row>
    <row r="4" spans="1:11" x14ac:dyDescent="0.25">
      <c r="A4" s="1" t="s">
        <v>26</v>
      </c>
    </row>
    <row r="5" spans="1:11" x14ac:dyDescent="0.25">
      <c r="A5" s="1" t="s">
        <v>29</v>
      </c>
    </row>
    <row r="6" spans="1:11" x14ac:dyDescent="0.25">
      <c r="A6" s="1" t="s">
        <v>28</v>
      </c>
    </row>
    <row r="7" spans="1:11" s="15" customFormat="1" x14ac:dyDescent="0.25">
      <c r="A7" s="15" t="s">
        <v>276</v>
      </c>
      <c r="B7" s="20"/>
      <c r="J7" s="14"/>
      <c r="K7" s="14"/>
    </row>
    <row r="8" spans="1:11" ht="5.25" customHeight="1" x14ac:dyDescent="0.25"/>
    <row r="9" spans="1:11" x14ac:dyDescent="0.25">
      <c r="A9" s="1" t="s">
        <v>25</v>
      </c>
    </row>
    <row r="10" spans="1:11" ht="12.75" x14ac:dyDescent="0.2">
      <c r="I10" s="1"/>
      <c r="J10" s="1"/>
    </row>
    <row r="11" spans="1:11" s="6" customFormat="1" ht="38.25" x14ac:dyDescent="0.2">
      <c r="A11" s="2" t="s">
        <v>1</v>
      </c>
      <c r="B11" s="5" t="s">
        <v>2</v>
      </c>
      <c r="C11" s="3" t="s">
        <v>3</v>
      </c>
      <c r="D11" s="3" t="s">
        <v>4</v>
      </c>
      <c r="E11" s="4" t="s">
        <v>5</v>
      </c>
      <c r="F11" s="5" t="s">
        <v>9</v>
      </c>
      <c r="G11" s="5" t="s">
        <v>6</v>
      </c>
    </row>
    <row r="12" spans="1:11" s="6" customFormat="1" ht="51" x14ac:dyDescent="0.2">
      <c r="A12" s="22" t="s">
        <v>301</v>
      </c>
      <c r="B12" s="21" t="s">
        <v>303</v>
      </c>
      <c r="C12" s="10" t="s">
        <v>302</v>
      </c>
      <c r="D12" s="10" t="s">
        <v>7</v>
      </c>
      <c r="E12" s="10" t="s">
        <v>13</v>
      </c>
      <c r="F12" s="10" t="s">
        <v>14</v>
      </c>
      <c r="G12" s="10"/>
    </row>
    <row r="13" spans="1:11" s="6" customFormat="1" ht="89.25" x14ac:dyDescent="0.2">
      <c r="A13" s="17" t="s">
        <v>43</v>
      </c>
      <c r="B13" s="25" t="s">
        <v>207</v>
      </c>
      <c r="C13" s="25" t="s">
        <v>206</v>
      </c>
      <c r="D13" s="25" t="s">
        <v>21</v>
      </c>
      <c r="E13" s="25" t="s">
        <v>15</v>
      </c>
      <c r="F13" s="25" t="s">
        <v>12</v>
      </c>
      <c r="G13" s="25" t="s">
        <v>208</v>
      </c>
    </row>
    <row r="14" spans="1:11" s="6" customFormat="1" ht="91.5" customHeight="1" x14ac:dyDescent="0.2">
      <c r="A14" s="23" t="s">
        <v>40</v>
      </c>
      <c r="B14" s="30" t="s">
        <v>296</v>
      </c>
      <c r="C14" s="25" t="s">
        <v>41</v>
      </c>
      <c r="D14" s="25" t="s">
        <v>21</v>
      </c>
      <c r="E14" s="25" t="s">
        <v>13</v>
      </c>
      <c r="F14" s="25" t="s">
        <v>12</v>
      </c>
      <c r="G14" s="25" t="s">
        <v>209</v>
      </c>
    </row>
    <row r="15" spans="1:11" s="20" customFormat="1" ht="91.5" customHeight="1" x14ac:dyDescent="0.2">
      <c r="A15" s="22" t="s">
        <v>59</v>
      </c>
      <c r="B15" s="25" t="s">
        <v>63</v>
      </c>
      <c r="C15" s="25" t="s">
        <v>70</v>
      </c>
      <c r="D15" s="25" t="s">
        <v>21</v>
      </c>
      <c r="E15" s="25" t="s">
        <v>11</v>
      </c>
      <c r="F15" s="25" t="s">
        <v>12</v>
      </c>
      <c r="G15" s="25" t="s">
        <v>210</v>
      </c>
    </row>
    <row r="16" spans="1:11" s="6" customFormat="1" ht="198" customHeight="1" x14ac:dyDescent="0.2">
      <c r="A16" s="25" t="s">
        <v>106</v>
      </c>
      <c r="B16" s="25" t="s">
        <v>146</v>
      </c>
      <c r="C16" s="10" t="s">
        <v>154</v>
      </c>
      <c r="D16" s="10" t="s">
        <v>21</v>
      </c>
      <c r="E16" s="10" t="s">
        <v>13</v>
      </c>
      <c r="F16" s="10" t="s">
        <v>12</v>
      </c>
      <c r="G16" s="25" t="s">
        <v>211</v>
      </c>
    </row>
    <row r="17" spans="1:7" s="6" customFormat="1" ht="168" customHeight="1" x14ac:dyDescent="0.2">
      <c r="A17" s="22" t="s">
        <v>42</v>
      </c>
      <c r="B17" s="30" t="s">
        <v>297</v>
      </c>
      <c r="C17" s="16" t="s">
        <v>41</v>
      </c>
      <c r="D17" s="16" t="s">
        <v>21</v>
      </c>
      <c r="E17" s="16" t="s">
        <v>13</v>
      </c>
      <c r="F17" s="25" t="s">
        <v>12</v>
      </c>
      <c r="G17" s="25" t="s">
        <v>209</v>
      </c>
    </row>
    <row r="18" spans="1:7" s="6" customFormat="1" ht="178.5" x14ac:dyDescent="0.2">
      <c r="A18" s="16" t="s">
        <v>98</v>
      </c>
      <c r="B18" s="9" t="s">
        <v>99</v>
      </c>
      <c r="C18" s="16" t="s">
        <v>155</v>
      </c>
      <c r="D18" s="16" t="s">
        <v>10</v>
      </c>
      <c r="E18" s="16" t="s">
        <v>11</v>
      </c>
      <c r="F18" s="16" t="s">
        <v>14</v>
      </c>
      <c r="G18" s="16" t="s">
        <v>156</v>
      </c>
    </row>
    <row r="19" spans="1:7" s="6" customFormat="1" ht="267.75" x14ac:dyDescent="0.2">
      <c r="A19" s="25" t="s">
        <v>97</v>
      </c>
      <c r="B19" s="21" t="s">
        <v>212</v>
      </c>
      <c r="C19" s="16" t="s">
        <v>155</v>
      </c>
      <c r="D19" s="16" t="s">
        <v>10</v>
      </c>
      <c r="E19" s="16" t="s">
        <v>15</v>
      </c>
      <c r="F19" s="16" t="s">
        <v>14</v>
      </c>
      <c r="G19" s="16" t="s">
        <v>156</v>
      </c>
    </row>
    <row r="20" spans="1:7" s="6" customFormat="1" ht="169.5" customHeight="1" x14ac:dyDescent="0.2">
      <c r="A20" s="26" t="s">
        <v>111</v>
      </c>
      <c r="B20" s="21" t="s">
        <v>213</v>
      </c>
      <c r="C20" s="18" t="s">
        <v>157</v>
      </c>
      <c r="D20" s="18" t="s">
        <v>10</v>
      </c>
      <c r="E20" s="21" t="s">
        <v>21</v>
      </c>
      <c r="F20" s="18" t="s">
        <v>14</v>
      </c>
      <c r="G20" s="18" t="s">
        <v>158</v>
      </c>
    </row>
    <row r="21" spans="1:7" s="6" customFormat="1" ht="93" customHeight="1" x14ac:dyDescent="0.2">
      <c r="A21" s="25" t="s">
        <v>96</v>
      </c>
      <c r="B21" s="21" t="s">
        <v>100</v>
      </c>
      <c r="C21" s="19" t="s">
        <v>291</v>
      </c>
      <c r="D21" s="19" t="s">
        <v>21</v>
      </c>
      <c r="E21" s="19" t="s">
        <v>15</v>
      </c>
      <c r="F21" s="19" t="s">
        <v>12</v>
      </c>
      <c r="G21" s="25" t="s">
        <v>159</v>
      </c>
    </row>
    <row r="22" spans="1:7" s="6" customFormat="1" ht="102" x14ac:dyDescent="0.2">
      <c r="A22" s="31" t="s">
        <v>215</v>
      </c>
      <c r="B22" s="21" t="s">
        <v>214</v>
      </c>
      <c r="C22" s="21" t="s">
        <v>160</v>
      </c>
      <c r="D22" s="21" t="s">
        <v>10</v>
      </c>
      <c r="E22" s="21" t="s">
        <v>13</v>
      </c>
      <c r="F22" s="21" t="s">
        <v>14</v>
      </c>
      <c r="G22" s="9" t="s">
        <v>161</v>
      </c>
    </row>
    <row r="23" spans="1:7" s="6" customFormat="1" ht="127.5" x14ac:dyDescent="0.2">
      <c r="A23" s="22" t="s">
        <v>39</v>
      </c>
      <c r="B23" s="25" t="s">
        <v>216</v>
      </c>
      <c r="C23" s="25" t="s">
        <v>162</v>
      </c>
      <c r="D23" s="25" t="s">
        <v>21</v>
      </c>
      <c r="E23" s="25" t="s">
        <v>21</v>
      </c>
      <c r="F23" s="25" t="s">
        <v>12</v>
      </c>
      <c r="G23" s="25" t="s">
        <v>163</v>
      </c>
    </row>
    <row r="24" spans="1:7" s="6" customFormat="1" ht="133.5" customHeight="1" x14ac:dyDescent="0.2">
      <c r="A24" s="22" t="s">
        <v>50</v>
      </c>
      <c r="B24" s="25" t="s">
        <v>218</v>
      </c>
      <c r="C24" s="25" t="s">
        <v>219</v>
      </c>
      <c r="D24" s="25" t="s">
        <v>21</v>
      </c>
      <c r="E24" s="25" t="s">
        <v>21</v>
      </c>
      <c r="F24" s="25" t="s">
        <v>12</v>
      </c>
      <c r="G24" s="21" t="s">
        <v>217</v>
      </c>
    </row>
    <row r="25" spans="1:7" s="6" customFormat="1" ht="140.25" x14ac:dyDescent="0.2">
      <c r="A25" s="25" t="s">
        <v>164</v>
      </c>
      <c r="B25" s="25" t="s">
        <v>220</v>
      </c>
      <c r="C25" s="25" t="s">
        <v>165</v>
      </c>
      <c r="D25" s="25" t="s">
        <v>10</v>
      </c>
      <c r="E25" s="25" t="s">
        <v>13</v>
      </c>
      <c r="F25" s="25" t="s">
        <v>14</v>
      </c>
      <c r="G25" s="25" t="s">
        <v>166</v>
      </c>
    </row>
    <row r="26" spans="1:7" s="6" customFormat="1" ht="168.75" customHeight="1" x14ac:dyDescent="0.2">
      <c r="A26" s="25" t="s">
        <v>113</v>
      </c>
      <c r="B26" s="9" t="s">
        <v>221</v>
      </c>
      <c r="C26" s="25" t="s">
        <v>72</v>
      </c>
      <c r="D26" s="25" t="s">
        <v>10</v>
      </c>
      <c r="E26" s="25" t="s">
        <v>13</v>
      </c>
      <c r="F26" s="25" t="s">
        <v>14</v>
      </c>
      <c r="G26" s="25" t="s">
        <v>277</v>
      </c>
    </row>
    <row r="27" spans="1:7" s="20" customFormat="1" ht="192.75" customHeight="1" x14ac:dyDescent="0.2">
      <c r="A27" s="25" t="s">
        <v>112</v>
      </c>
      <c r="B27" s="9" t="s">
        <v>71</v>
      </c>
      <c r="C27" s="25" t="s">
        <v>72</v>
      </c>
      <c r="D27" s="25" t="s">
        <v>10</v>
      </c>
      <c r="E27" s="25" t="s">
        <v>13</v>
      </c>
      <c r="F27" s="25" t="s">
        <v>14</v>
      </c>
      <c r="G27" s="25" t="s">
        <v>278</v>
      </c>
    </row>
    <row r="28" spans="1:7" s="6" customFormat="1" ht="244.5" customHeight="1" x14ac:dyDescent="0.2">
      <c r="A28" s="25" t="s">
        <v>114</v>
      </c>
      <c r="B28" s="25" t="s">
        <v>223</v>
      </c>
      <c r="C28" s="25" t="s">
        <v>222</v>
      </c>
      <c r="D28" s="25" t="s">
        <v>10</v>
      </c>
      <c r="E28" s="25" t="s">
        <v>13</v>
      </c>
      <c r="F28" s="25" t="s">
        <v>14</v>
      </c>
      <c r="G28" s="25" t="s">
        <v>279</v>
      </c>
    </row>
    <row r="29" spans="1:7" s="6" customFormat="1" ht="270" customHeight="1" x14ac:dyDescent="0.2">
      <c r="A29" s="25" t="s">
        <v>116</v>
      </c>
      <c r="B29" s="25" t="s">
        <v>227</v>
      </c>
      <c r="C29" s="25" t="s">
        <v>226</v>
      </c>
      <c r="D29" s="25" t="s">
        <v>10</v>
      </c>
      <c r="E29" s="25" t="s">
        <v>13</v>
      </c>
      <c r="F29" s="25" t="s">
        <v>14</v>
      </c>
      <c r="G29" s="25" t="s">
        <v>280</v>
      </c>
    </row>
    <row r="30" spans="1:7" s="6" customFormat="1" ht="409.5" x14ac:dyDescent="0.2">
      <c r="A30" s="25" t="s">
        <v>117</v>
      </c>
      <c r="B30" s="25" t="s">
        <v>228</v>
      </c>
      <c r="C30" s="25" t="s">
        <v>167</v>
      </c>
      <c r="D30" s="25" t="s">
        <v>10</v>
      </c>
      <c r="E30" s="25" t="s">
        <v>13</v>
      </c>
      <c r="F30" s="25" t="s">
        <v>14</v>
      </c>
      <c r="G30" s="25" t="s">
        <v>281</v>
      </c>
    </row>
    <row r="31" spans="1:7" s="6" customFormat="1" ht="409.5" x14ac:dyDescent="0.2">
      <c r="A31" s="25" t="s">
        <v>115</v>
      </c>
      <c r="B31" s="25" t="s">
        <v>230</v>
      </c>
      <c r="C31" s="25" t="s">
        <v>72</v>
      </c>
      <c r="D31" s="25" t="s">
        <v>10</v>
      </c>
      <c r="E31" s="25" t="s">
        <v>13</v>
      </c>
      <c r="F31" s="25" t="s">
        <v>14</v>
      </c>
      <c r="G31" s="25" t="s">
        <v>278</v>
      </c>
    </row>
    <row r="32" spans="1:7" s="6" customFormat="1" ht="255" x14ac:dyDescent="0.2">
      <c r="A32" s="25" t="s">
        <v>318</v>
      </c>
      <c r="B32" s="9" t="s">
        <v>225</v>
      </c>
      <c r="C32" s="25" t="s">
        <v>316</v>
      </c>
      <c r="D32" s="25" t="s">
        <v>10</v>
      </c>
      <c r="E32" s="25" t="s">
        <v>13</v>
      </c>
      <c r="F32" s="25" t="s">
        <v>14</v>
      </c>
      <c r="G32" s="25" t="s">
        <v>319</v>
      </c>
    </row>
    <row r="33" spans="1:7" s="6" customFormat="1" ht="409.5" x14ac:dyDescent="0.2">
      <c r="A33" s="25" t="s">
        <v>317</v>
      </c>
      <c r="B33" s="25" t="s">
        <v>229</v>
      </c>
      <c r="C33" s="25" t="s">
        <v>224</v>
      </c>
      <c r="D33" s="25" t="s">
        <v>10</v>
      </c>
      <c r="E33" s="25" t="s">
        <v>13</v>
      </c>
      <c r="F33" s="25" t="s">
        <v>14</v>
      </c>
      <c r="G33" s="25" t="s">
        <v>320</v>
      </c>
    </row>
    <row r="34" spans="1:7" s="6" customFormat="1" ht="66.75" customHeight="1" x14ac:dyDescent="0.2">
      <c r="A34" s="12" t="s">
        <v>142</v>
      </c>
      <c r="B34" s="21" t="s">
        <v>232</v>
      </c>
      <c r="C34" s="21" t="s">
        <v>231</v>
      </c>
      <c r="D34" s="21" t="s">
        <v>10</v>
      </c>
      <c r="E34" s="21" t="s">
        <v>13</v>
      </c>
      <c r="F34" s="21" t="s">
        <v>12</v>
      </c>
      <c r="G34" s="21" t="s">
        <v>282</v>
      </c>
    </row>
    <row r="35" spans="1:7" s="6" customFormat="1" ht="76.5" x14ac:dyDescent="0.2">
      <c r="A35" s="22" t="s">
        <v>58</v>
      </c>
      <c r="B35" s="21" t="s">
        <v>234</v>
      </c>
      <c r="C35" s="21" t="s">
        <v>61</v>
      </c>
      <c r="D35" s="21" t="s">
        <v>10</v>
      </c>
      <c r="E35" s="21" t="s">
        <v>13</v>
      </c>
      <c r="F35" s="25" t="s">
        <v>12</v>
      </c>
      <c r="G35" s="21" t="s">
        <v>233</v>
      </c>
    </row>
    <row r="36" spans="1:7" s="6" customFormat="1" ht="231" customHeight="1" x14ac:dyDescent="0.2">
      <c r="A36" s="13" t="s">
        <v>56</v>
      </c>
      <c r="B36" s="25" t="s">
        <v>102</v>
      </c>
      <c r="C36" s="21" t="s">
        <v>60</v>
      </c>
      <c r="D36" s="21" t="s">
        <v>10</v>
      </c>
      <c r="E36" s="21" t="s">
        <v>13</v>
      </c>
      <c r="F36" s="21" t="s">
        <v>18</v>
      </c>
      <c r="G36" s="21"/>
    </row>
    <row r="37" spans="1:7" s="20" customFormat="1" ht="231" customHeight="1" x14ac:dyDescent="0.2">
      <c r="A37" s="22" t="s">
        <v>57</v>
      </c>
      <c r="B37" s="25" t="s">
        <v>62</v>
      </c>
      <c r="C37" s="25" t="s">
        <v>61</v>
      </c>
      <c r="D37" s="25" t="s">
        <v>10</v>
      </c>
      <c r="E37" s="25" t="s">
        <v>11</v>
      </c>
      <c r="F37" s="25" t="s">
        <v>12</v>
      </c>
      <c r="G37" s="25" t="s">
        <v>235</v>
      </c>
    </row>
    <row r="38" spans="1:7" s="6" customFormat="1" ht="102" x14ac:dyDescent="0.2">
      <c r="A38" s="23" t="s">
        <v>81</v>
      </c>
      <c r="B38" s="25" t="s">
        <v>88</v>
      </c>
      <c r="C38" s="25" t="s">
        <v>89</v>
      </c>
      <c r="D38" s="25" t="s">
        <v>21</v>
      </c>
      <c r="E38" s="25" t="s">
        <v>13</v>
      </c>
      <c r="F38" s="25" t="s">
        <v>18</v>
      </c>
      <c r="G38" s="9" t="s">
        <v>283</v>
      </c>
    </row>
    <row r="39" spans="1:7" s="6" customFormat="1" ht="183" customHeight="1" x14ac:dyDescent="0.2">
      <c r="A39" s="25" t="s">
        <v>309</v>
      </c>
      <c r="B39" s="25" t="s">
        <v>310</v>
      </c>
      <c r="C39" s="21" t="s">
        <v>311</v>
      </c>
      <c r="D39" s="21" t="s">
        <v>10</v>
      </c>
      <c r="E39" s="21" t="s">
        <v>13</v>
      </c>
      <c r="F39" s="21" t="s">
        <v>14</v>
      </c>
      <c r="G39" s="21" t="s">
        <v>315</v>
      </c>
    </row>
    <row r="40" spans="1:7" s="20" customFormat="1" ht="165.75" x14ac:dyDescent="0.2">
      <c r="A40" s="25" t="s">
        <v>94</v>
      </c>
      <c r="B40" s="25" t="s">
        <v>95</v>
      </c>
      <c r="C40" s="25" t="s">
        <v>72</v>
      </c>
      <c r="D40" s="25" t="s">
        <v>10</v>
      </c>
      <c r="E40" s="25" t="s">
        <v>11</v>
      </c>
      <c r="F40" s="25" t="s">
        <v>14</v>
      </c>
      <c r="G40" s="25" t="s">
        <v>284</v>
      </c>
    </row>
    <row r="41" spans="1:7" s="20" customFormat="1" ht="191.25" x14ac:dyDescent="0.2">
      <c r="A41" s="25" t="s">
        <v>48</v>
      </c>
      <c r="B41" s="30" t="s">
        <v>325</v>
      </c>
      <c r="C41" s="21" t="s">
        <v>49</v>
      </c>
      <c r="D41" s="21" t="s">
        <v>21</v>
      </c>
      <c r="E41" s="21" t="s">
        <v>21</v>
      </c>
      <c r="F41" s="21" t="s">
        <v>12</v>
      </c>
      <c r="G41" s="25" t="s">
        <v>285</v>
      </c>
    </row>
    <row r="42" spans="1:7" s="20" customFormat="1" ht="293.25" x14ac:dyDescent="0.2">
      <c r="A42" s="28" t="s">
        <v>139</v>
      </c>
      <c r="B42" s="21" t="s">
        <v>236</v>
      </c>
      <c r="C42" s="21" t="s">
        <v>168</v>
      </c>
      <c r="D42" s="21" t="s">
        <v>10</v>
      </c>
      <c r="E42" s="21" t="s">
        <v>15</v>
      </c>
      <c r="F42" s="21" t="s">
        <v>14</v>
      </c>
      <c r="G42" s="9" t="s">
        <v>169</v>
      </c>
    </row>
    <row r="43" spans="1:7" s="20" customFormat="1" ht="178.5" x14ac:dyDescent="0.2">
      <c r="A43" s="22" t="s">
        <v>78</v>
      </c>
      <c r="B43" s="21" t="s">
        <v>237</v>
      </c>
      <c r="C43" s="21" t="s">
        <v>82</v>
      </c>
      <c r="D43" s="21" t="s">
        <v>10</v>
      </c>
      <c r="E43" s="21" t="s">
        <v>13</v>
      </c>
      <c r="F43" s="21" t="s">
        <v>18</v>
      </c>
      <c r="G43" s="25" t="s">
        <v>286</v>
      </c>
    </row>
    <row r="44" spans="1:7" s="20" customFormat="1" ht="76.5" x14ac:dyDescent="0.2">
      <c r="A44" s="23" t="s">
        <v>87</v>
      </c>
      <c r="B44" s="21" t="s">
        <v>79</v>
      </c>
      <c r="C44" s="21" t="s">
        <v>84</v>
      </c>
      <c r="D44" s="21" t="s">
        <v>10</v>
      </c>
      <c r="E44" s="21" t="s">
        <v>13</v>
      </c>
      <c r="F44" s="21" t="s">
        <v>18</v>
      </c>
      <c r="G44" s="9" t="s">
        <v>83</v>
      </c>
    </row>
    <row r="45" spans="1:7" s="6" customFormat="1" ht="63.75" x14ac:dyDescent="0.2">
      <c r="A45" s="23" t="s">
        <v>86</v>
      </c>
      <c r="B45" s="21" t="s">
        <v>238</v>
      </c>
      <c r="C45" s="21" t="s">
        <v>84</v>
      </c>
      <c r="D45" s="21" t="s">
        <v>10</v>
      </c>
      <c r="E45" s="21" t="s">
        <v>13</v>
      </c>
      <c r="F45" s="21" t="s">
        <v>18</v>
      </c>
      <c r="G45" s="9" t="s">
        <v>83</v>
      </c>
    </row>
    <row r="46" spans="1:7" s="6" customFormat="1" ht="219.75" customHeight="1" x14ac:dyDescent="0.2">
      <c r="A46" s="23" t="s">
        <v>85</v>
      </c>
      <c r="B46" s="25" t="s">
        <v>239</v>
      </c>
      <c r="C46" s="25" t="s">
        <v>84</v>
      </c>
      <c r="D46" s="25" t="s">
        <v>10</v>
      </c>
      <c r="E46" s="25" t="s">
        <v>13</v>
      </c>
      <c r="F46" s="25" t="s">
        <v>18</v>
      </c>
      <c r="G46" s="9" t="s">
        <v>83</v>
      </c>
    </row>
    <row r="47" spans="1:7" s="6" customFormat="1" ht="63.75" x14ac:dyDescent="0.2">
      <c r="A47" s="25" t="s">
        <v>33</v>
      </c>
      <c r="B47" s="25" t="s">
        <v>105</v>
      </c>
      <c r="C47" s="25" t="s">
        <v>240</v>
      </c>
      <c r="D47" s="25" t="s">
        <v>8</v>
      </c>
      <c r="E47" s="25" t="s">
        <v>13</v>
      </c>
      <c r="F47" s="25" t="s">
        <v>12</v>
      </c>
      <c r="G47" s="25" t="s">
        <v>287</v>
      </c>
    </row>
    <row r="48" spans="1:7" s="6" customFormat="1" ht="229.5" x14ac:dyDescent="0.2">
      <c r="A48" s="25" t="s">
        <v>109</v>
      </c>
      <c r="B48" s="25" t="s">
        <v>241</v>
      </c>
      <c r="C48" s="25" t="s">
        <v>72</v>
      </c>
      <c r="D48" s="25" t="s">
        <v>10</v>
      </c>
      <c r="E48" s="25" t="s">
        <v>17</v>
      </c>
      <c r="F48" s="25" t="s">
        <v>14</v>
      </c>
      <c r="G48" s="25" t="s">
        <v>170</v>
      </c>
    </row>
    <row r="49" spans="1:7" s="6" customFormat="1" ht="140.25" x14ac:dyDescent="0.2">
      <c r="A49" s="13" t="s">
        <v>23</v>
      </c>
      <c r="B49" s="25" t="s">
        <v>242</v>
      </c>
      <c r="C49" s="25" t="s">
        <v>171</v>
      </c>
      <c r="D49" s="25" t="s">
        <v>10</v>
      </c>
      <c r="E49" s="25" t="s">
        <v>21</v>
      </c>
      <c r="F49" s="25" t="s">
        <v>12</v>
      </c>
      <c r="G49" s="25" t="s">
        <v>243</v>
      </c>
    </row>
    <row r="50" spans="1:7" s="6" customFormat="1" ht="89.25" x14ac:dyDescent="0.2">
      <c r="A50" s="12" t="s">
        <v>308</v>
      </c>
      <c r="B50" s="21" t="s">
        <v>313</v>
      </c>
      <c r="C50" s="21" t="s">
        <v>312</v>
      </c>
      <c r="D50" s="25" t="s">
        <v>10</v>
      </c>
      <c r="E50" s="21" t="s">
        <v>13</v>
      </c>
      <c r="F50" s="21" t="s">
        <v>14</v>
      </c>
      <c r="G50" s="21" t="s">
        <v>314</v>
      </c>
    </row>
    <row r="51" spans="1:7" s="6" customFormat="1" ht="76.5" x14ac:dyDescent="0.2">
      <c r="A51" s="23" t="s">
        <v>19</v>
      </c>
      <c r="B51" s="9" t="s">
        <v>20</v>
      </c>
      <c r="C51" s="9" t="s">
        <v>21</v>
      </c>
      <c r="D51" s="25" t="s">
        <v>21</v>
      </c>
      <c r="E51" s="9" t="s">
        <v>21</v>
      </c>
      <c r="F51" s="9" t="s">
        <v>12</v>
      </c>
      <c r="G51" s="9" t="s">
        <v>244</v>
      </c>
    </row>
    <row r="52" spans="1:7" s="6" customFormat="1" ht="127.5" x14ac:dyDescent="0.2">
      <c r="A52" s="23" t="s">
        <v>75</v>
      </c>
      <c r="B52" s="21" t="s">
        <v>76</v>
      </c>
      <c r="C52" s="21" t="s">
        <v>103</v>
      </c>
      <c r="D52" s="25" t="s">
        <v>21</v>
      </c>
      <c r="E52" s="21" t="s">
        <v>11</v>
      </c>
      <c r="F52" s="21" t="s">
        <v>12</v>
      </c>
      <c r="G52" s="21" t="s">
        <v>172</v>
      </c>
    </row>
    <row r="53" spans="1:7" s="6" customFormat="1" ht="76.5" x14ac:dyDescent="0.2">
      <c r="A53" s="22" t="s">
        <v>51</v>
      </c>
      <c r="B53" s="25" t="s">
        <v>101</v>
      </c>
      <c r="C53" s="25" t="s">
        <v>52</v>
      </c>
      <c r="D53" s="25" t="s">
        <v>21</v>
      </c>
      <c r="E53" s="25" t="s">
        <v>13</v>
      </c>
      <c r="F53" s="25" t="s">
        <v>12</v>
      </c>
      <c r="G53" s="25" t="s">
        <v>245</v>
      </c>
    </row>
    <row r="54" spans="1:7" s="6" customFormat="1" ht="105.75" customHeight="1" x14ac:dyDescent="0.2">
      <c r="A54" s="25" t="s">
        <v>150</v>
      </c>
      <c r="B54" s="25" t="s">
        <v>246</v>
      </c>
      <c r="C54" s="25" t="s">
        <v>151</v>
      </c>
      <c r="D54" s="25" t="s">
        <v>10</v>
      </c>
      <c r="E54" s="25" t="s">
        <v>13</v>
      </c>
      <c r="F54" s="25" t="s">
        <v>18</v>
      </c>
      <c r="G54" s="25" t="s">
        <v>173</v>
      </c>
    </row>
    <row r="55" spans="1:7" s="20" customFormat="1" ht="191.25" x14ac:dyDescent="0.2">
      <c r="A55" s="25" t="s">
        <v>292</v>
      </c>
      <c r="B55" s="25" t="s">
        <v>274</v>
      </c>
      <c r="C55" s="25" t="s">
        <v>268</v>
      </c>
      <c r="D55" s="25" t="s">
        <v>10</v>
      </c>
      <c r="E55" s="25" t="s">
        <v>13</v>
      </c>
      <c r="F55" s="25" t="s">
        <v>12</v>
      </c>
      <c r="G55" s="25" t="s">
        <v>273</v>
      </c>
    </row>
    <row r="56" spans="1:7" s="20" customFormat="1" ht="408" x14ac:dyDescent="0.2">
      <c r="A56" s="25" t="s">
        <v>267</v>
      </c>
      <c r="B56" s="25" t="s">
        <v>275</v>
      </c>
      <c r="C56" s="25" t="s">
        <v>268</v>
      </c>
      <c r="D56" s="25" t="s">
        <v>10</v>
      </c>
      <c r="E56" s="25" t="s">
        <v>13</v>
      </c>
      <c r="F56" s="25" t="s">
        <v>12</v>
      </c>
      <c r="G56" s="25" t="s">
        <v>272</v>
      </c>
    </row>
    <row r="57" spans="1:7" s="20" customFormat="1" ht="89.25" x14ac:dyDescent="0.2">
      <c r="A57" s="22" t="s">
        <v>36</v>
      </c>
      <c r="B57" s="25" t="s">
        <v>247</v>
      </c>
      <c r="C57" s="25" t="s">
        <v>37</v>
      </c>
      <c r="D57" s="25" t="s">
        <v>21</v>
      </c>
      <c r="E57" s="25" t="s">
        <v>13</v>
      </c>
      <c r="F57" s="25" t="s">
        <v>12</v>
      </c>
      <c r="G57" s="25" t="s">
        <v>248</v>
      </c>
    </row>
    <row r="58" spans="1:7" s="6" customFormat="1" ht="89.25" x14ac:dyDescent="0.2">
      <c r="A58" s="23" t="s">
        <v>92</v>
      </c>
      <c r="B58" s="32" t="s">
        <v>298</v>
      </c>
      <c r="C58" s="9" t="s">
        <v>24</v>
      </c>
      <c r="D58" s="9" t="s">
        <v>16</v>
      </c>
      <c r="E58" s="9" t="s">
        <v>11</v>
      </c>
      <c r="F58" s="9" t="s">
        <v>12</v>
      </c>
      <c r="G58" s="9" t="s">
        <v>249</v>
      </c>
    </row>
    <row r="59" spans="1:7" s="6" customFormat="1" ht="153" x14ac:dyDescent="0.2">
      <c r="A59" s="22" t="s">
        <v>93</v>
      </c>
      <c r="B59" s="32" t="s">
        <v>326</v>
      </c>
      <c r="C59" s="9" t="s">
        <v>24</v>
      </c>
      <c r="D59" s="9" t="s">
        <v>16</v>
      </c>
      <c r="E59" s="9" t="s">
        <v>11</v>
      </c>
      <c r="F59" s="9" t="s">
        <v>12</v>
      </c>
      <c r="G59" s="9" t="s">
        <v>250</v>
      </c>
    </row>
    <row r="60" spans="1:7" s="20" customFormat="1" ht="102" x14ac:dyDescent="0.2">
      <c r="A60" s="22" t="s">
        <v>126</v>
      </c>
      <c r="B60" s="25" t="s">
        <v>127</v>
      </c>
      <c r="C60" s="25" t="s">
        <v>174</v>
      </c>
      <c r="D60" s="25" t="s">
        <v>10</v>
      </c>
      <c r="E60" s="25" t="s">
        <v>11</v>
      </c>
      <c r="F60" s="9" t="s">
        <v>12</v>
      </c>
      <c r="G60" s="25" t="s">
        <v>288</v>
      </c>
    </row>
    <row r="61" spans="1:7" s="20" customFormat="1" ht="257.25" customHeight="1" x14ac:dyDescent="0.2">
      <c r="A61" s="25" t="s">
        <v>124</v>
      </c>
      <c r="B61" s="25" t="s">
        <v>125</v>
      </c>
      <c r="C61" s="25" t="s">
        <v>251</v>
      </c>
      <c r="D61" s="25" t="s">
        <v>10</v>
      </c>
      <c r="E61" s="25" t="s">
        <v>13</v>
      </c>
      <c r="F61" s="25" t="s">
        <v>14</v>
      </c>
      <c r="G61" s="25" t="s">
        <v>175</v>
      </c>
    </row>
    <row r="62" spans="1:7" s="6" customFormat="1" ht="102" x14ac:dyDescent="0.2">
      <c r="A62" s="23" t="s">
        <v>46</v>
      </c>
      <c r="B62" s="30" t="s">
        <v>299</v>
      </c>
      <c r="C62" s="25" t="s">
        <v>47</v>
      </c>
      <c r="D62" s="25" t="s">
        <v>21</v>
      </c>
      <c r="E62" s="9" t="s">
        <v>21</v>
      </c>
      <c r="F62" s="25" t="s">
        <v>12</v>
      </c>
      <c r="G62" s="25" t="s">
        <v>293</v>
      </c>
    </row>
    <row r="63" spans="1:7" s="6" customFormat="1" ht="165.75" x14ac:dyDescent="0.2">
      <c r="A63" s="22" t="s">
        <v>107</v>
      </c>
      <c r="B63" s="25" t="s">
        <v>108</v>
      </c>
      <c r="C63" s="25" t="s">
        <v>176</v>
      </c>
      <c r="D63" s="25" t="s">
        <v>10</v>
      </c>
      <c r="E63" s="25" t="s">
        <v>13</v>
      </c>
      <c r="F63" s="25" t="s">
        <v>14</v>
      </c>
      <c r="G63" s="25" t="s">
        <v>177</v>
      </c>
    </row>
    <row r="64" spans="1:7" s="6" customFormat="1" ht="102" x14ac:dyDescent="0.2">
      <c r="A64" s="17" t="s">
        <v>152</v>
      </c>
      <c r="B64" s="25" t="s">
        <v>294</v>
      </c>
      <c r="C64" s="25" t="s">
        <v>153</v>
      </c>
      <c r="D64" s="25" t="s">
        <v>21</v>
      </c>
      <c r="E64" s="25" t="s">
        <v>13</v>
      </c>
      <c r="F64" s="25" t="s">
        <v>14</v>
      </c>
      <c r="G64" s="9" t="s">
        <v>252</v>
      </c>
    </row>
    <row r="65" spans="1:7" s="6" customFormat="1" ht="114.75" x14ac:dyDescent="0.2">
      <c r="A65" s="22" t="s">
        <v>178</v>
      </c>
      <c r="B65" s="25" t="s">
        <v>179</v>
      </c>
      <c r="C65" s="25" t="s">
        <v>180</v>
      </c>
      <c r="D65" s="25" t="s">
        <v>21</v>
      </c>
      <c r="E65" s="25" t="s">
        <v>13</v>
      </c>
      <c r="F65" s="25" t="s">
        <v>14</v>
      </c>
      <c r="G65" s="25" t="s">
        <v>184</v>
      </c>
    </row>
    <row r="66" spans="1:7" s="6" customFormat="1" ht="267.75" x14ac:dyDescent="0.2">
      <c r="A66" s="22" t="s">
        <v>181</v>
      </c>
      <c r="B66" s="9" t="s">
        <v>182</v>
      </c>
      <c r="C66" s="25" t="s">
        <v>183</v>
      </c>
      <c r="D66" s="25" t="s">
        <v>21</v>
      </c>
      <c r="E66" s="25" t="s">
        <v>13</v>
      </c>
      <c r="F66" s="25" t="s">
        <v>14</v>
      </c>
      <c r="G66" s="25" t="s">
        <v>184</v>
      </c>
    </row>
    <row r="67" spans="1:7" s="6" customFormat="1" ht="131.25" customHeight="1" x14ac:dyDescent="0.2">
      <c r="A67" s="22" t="s">
        <v>132</v>
      </c>
      <c r="B67" s="25" t="s">
        <v>253</v>
      </c>
      <c r="C67" s="21" t="s">
        <v>128</v>
      </c>
      <c r="D67" s="21" t="s">
        <v>10</v>
      </c>
      <c r="E67" s="21" t="s">
        <v>13</v>
      </c>
      <c r="F67" s="21" t="s">
        <v>12</v>
      </c>
      <c r="G67" s="25" t="s">
        <v>185</v>
      </c>
    </row>
    <row r="68" spans="1:7" s="6" customFormat="1" ht="102" x14ac:dyDescent="0.2">
      <c r="A68" s="22" t="s">
        <v>129</v>
      </c>
      <c r="B68" s="25" t="s">
        <v>134</v>
      </c>
      <c r="C68" s="21" t="s">
        <v>133</v>
      </c>
      <c r="D68" s="21" t="s">
        <v>10</v>
      </c>
      <c r="E68" s="21" t="s">
        <v>13</v>
      </c>
      <c r="F68" s="21" t="s">
        <v>12</v>
      </c>
      <c r="G68" s="21" t="s">
        <v>186</v>
      </c>
    </row>
    <row r="69" spans="1:7" s="20" customFormat="1" ht="89.25" x14ac:dyDescent="0.2">
      <c r="A69" s="25" t="s">
        <v>148</v>
      </c>
      <c r="B69" s="30" t="s">
        <v>149</v>
      </c>
      <c r="C69" s="25" t="s">
        <v>128</v>
      </c>
      <c r="D69" s="25" t="s">
        <v>10</v>
      </c>
      <c r="E69" s="25" t="s">
        <v>13</v>
      </c>
      <c r="F69" s="25" t="s">
        <v>12</v>
      </c>
      <c r="G69" s="25" t="s">
        <v>187</v>
      </c>
    </row>
    <row r="70" spans="1:7" s="6" customFormat="1" ht="107.25" customHeight="1" x14ac:dyDescent="0.2">
      <c r="A70" s="22" t="s">
        <v>131</v>
      </c>
      <c r="B70" s="25" t="s">
        <v>135</v>
      </c>
      <c r="C70" s="21" t="s">
        <v>136</v>
      </c>
      <c r="D70" s="21" t="s">
        <v>10</v>
      </c>
      <c r="E70" s="21" t="s">
        <v>13</v>
      </c>
      <c r="F70" s="21" t="s">
        <v>12</v>
      </c>
      <c r="G70" s="25" t="s">
        <v>188</v>
      </c>
    </row>
    <row r="71" spans="1:7" s="6" customFormat="1" ht="54.75" customHeight="1" x14ac:dyDescent="0.2">
      <c r="A71" s="25" t="s">
        <v>130</v>
      </c>
      <c r="B71" s="30" t="s">
        <v>254</v>
      </c>
      <c r="C71" s="25" t="s">
        <v>128</v>
      </c>
      <c r="D71" s="25" t="s">
        <v>10</v>
      </c>
      <c r="E71" s="25" t="s">
        <v>13</v>
      </c>
      <c r="F71" s="25" t="s">
        <v>12</v>
      </c>
      <c r="G71" s="21" t="s">
        <v>189</v>
      </c>
    </row>
    <row r="72" spans="1:7" s="6" customFormat="1" ht="140.25" x14ac:dyDescent="0.2">
      <c r="A72" s="23" t="s">
        <v>80</v>
      </c>
      <c r="B72" s="25" t="s">
        <v>255</v>
      </c>
      <c r="C72" s="25" t="s">
        <v>91</v>
      </c>
      <c r="D72" s="25" t="s">
        <v>10</v>
      </c>
      <c r="E72" s="25" t="s">
        <v>13</v>
      </c>
      <c r="F72" s="25" t="s">
        <v>18</v>
      </c>
      <c r="G72" s="9" t="s">
        <v>90</v>
      </c>
    </row>
    <row r="73" spans="1:7" s="6" customFormat="1" ht="51" x14ac:dyDescent="0.2">
      <c r="A73" s="22" t="s">
        <v>53</v>
      </c>
      <c r="B73" s="25" t="s">
        <v>54</v>
      </c>
      <c r="C73" s="10" t="s">
        <v>55</v>
      </c>
      <c r="D73" s="21" t="s">
        <v>22</v>
      </c>
      <c r="E73" s="21" t="s">
        <v>13</v>
      </c>
      <c r="F73" s="25" t="s">
        <v>12</v>
      </c>
      <c r="G73" s="10" t="s">
        <v>256</v>
      </c>
    </row>
    <row r="74" spans="1:7" s="6" customFormat="1" ht="63.75" x14ac:dyDescent="0.2">
      <c r="A74" s="25" t="s">
        <v>110</v>
      </c>
      <c r="B74" s="25" t="s">
        <v>190</v>
      </c>
      <c r="C74" s="25" t="s">
        <v>72</v>
      </c>
      <c r="D74" s="25" t="s">
        <v>10</v>
      </c>
      <c r="E74" s="25" t="s">
        <v>15</v>
      </c>
      <c r="F74" s="25" t="s">
        <v>14</v>
      </c>
      <c r="G74" s="25" t="s">
        <v>289</v>
      </c>
    </row>
    <row r="75" spans="1:7" s="6" customFormat="1" ht="89.25" x14ac:dyDescent="0.2">
      <c r="A75" s="25" t="s">
        <v>271</v>
      </c>
      <c r="B75" s="25" t="s">
        <v>270</v>
      </c>
      <c r="C75" s="25" t="s">
        <v>268</v>
      </c>
      <c r="D75" s="25" t="s">
        <v>10</v>
      </c>
      <c r="E75" s="25" t="s">
        <v>13</v>
      </c>
      <c r="F75" s="25" t="s">
        <v>12</v>
      </c>
      <c r="G75" s="25" t="s">
        <v>273</v>
      </c>
    </row>
    <row r="76" spans="1:7" s="6" customFormat="1" ht="114.75" x14ac:dyDescent="0.2">
      <c r="A76" s="22" t="s">
        <v>64</v>
      </c>
      <c r="B76" s="25" t="s">
        <v>65</v>
      </c>
      <c r="C76" s="25" t="s">
        <v>66</v>
      </c>
      <c r="D76" s="25" t="s">
        <v>10</v>
      </c>
      <c r="E76" s="25" t="s">
        <v>11</v>
      </c>
      <c r="F76" s="25" t="s">
        <v>14</v>
      </c>
      <c r="G76" s="25" t="s">
        <v>257</v>
      </c>
    </row>
    <row r="77" spans="1:7" s="6" customFormat="1" ht="63.75" x14ac:dyDescent="0.2">
      <c r="A77" s="22" t="s">
        <v>38</v>
      </c>
      <c r="B77" s="25" t="s">
        <v>258</v>
      </c>
      <c r="C77" s="25" t="s">
        <v>259</v>
      </c>
      <c r="D77" s="25" t="s">
        <v>21</v>
      </c>
      <c r="E77" s="25" t="s">
        <v>13</v>
      </c>
      <c r="F77" s="25" t="s">
        <v>14</v>
      </c>
      <c r="G77" s="25" t="s">
        <v>260</v>
      </c>
    </row>
    <row r="78" spans="1:7" s="20" customFormat="1" ht="142.5" customHeight="1" x14ac:dyDescent="0.2">
      <c r="A78" s="22" t="s">
        <v>35</v>
      </c>
      <c r="B78" s="25" t="s">
        <v>261</v>
      </c>
      <c r="C78" s="25" t="s">
        <v>77</v>
      </c>
      <c r="D78" s="25" t="s">
        <v>8</v>
      </c>
      <c r="E78" s="25" t="s">
        <v>13</v>
      </c>
      <c r="F78" s="25" t="s">
        <v>14</v>
      </c>
      <c r="G78" s="25"/>
    </row>
    <row r="79" spans="1:7" s="20" customFormat="1" ht="51" x14ac:dyDescent="0.2">
      <c r="A79" s="22" t="s">
        <v>263</v>
      </c>
      <c r="B79" s="25" t="s">
        <v>73</v>
      </c>
      <c r="C79" s="25" t="s">
        <v>74</v>
      </c>
      <c r="D79" s="25" t="s">
        <v>8</v>
      </c>
      <c r="E79" s="25" t="s">
        <v>13</v>
      </c>
      <c r="F79" s="25" t="s">
        <v>12</v>
      </c>
      <c r="G79" s="25" t="s">
        <v>262</v>
      </c>
    </row>
    <row r="80" spans="1:7" s="6" customFormat="1" ht="76.5" x14ac:dyDescent="0.2">
      <c r="A80" s="12" t="s">
        <v>123</v>
      </c>
      <c r="B80" s="25" t="s">
        <v>122</v>
      </c>
      <c r="C80" s="25" t="s">
        <v>121</v>
      </c>
      <c r="D80" s="25" t="s">
        <v>10</v>
      </c>
      <c r="E80" s="25" t="s">
        <v>13</v>
      </c>
      <c r="F80" s="25" t="s">
        <v>18</v>
      </c>
      <c r="G80" s="25" t="s">
        <v>191</v>
      </c>
    </row>
    <row r="81" spans="1:7" s="6" customFormat="1" ht="255" x14ac:dyDescent="0.2">
      <c r="A81" s="25" t="s">
        <v>192</v>
      </c>
      <c r="B81" s="25" t="s">
        <v>193</v>
      </c>
      <c r="C81" s="25" t="s">
        <v>194</v>
      </c>
      <c r="D81" s="25" t="s">
        <v>21</v>
      </c>
      <c r="E81" s="25" t="s">
        <v>13</v>
      </c>
      <c r="F81" s="25" t="s">
        <v>12</v>
      </c>
      <c r="G81" s="25" t="s">
        <v>264</v>
      </c>
    </row>
    <row r="82" spans="1:7" s="6" customFormat="1" ht="191.25" x14ac:dyDescent="0.2">
      <c r="A82" s="25" t="s">
        <v>195</v>
      </c>
      <c r="B82" s="25" t="s">
        <v>147</v>
      </c>
      <c r="C82" s="25" t="s">
        <v>196</v>
      </c>
      <c r="D82" s="25" t="s">
        <v>10</v>
      </c>
      <c r="E82" s="25" t="s">
        <v>13</v>
      </c>
      <c r="F82" s="25" t="s">
        <v>12</v>
      </c>
      <c r="G82" s="25" t="s">
        <v>197</v>
      </c>
    </row>
    <row r="83" spans="1:7" s="6" customFormat="1" ht="208.5" customHeight="1" x14ac:dyDescent="0.2">
      <c r="A83" s="13" t="s">
        <v>304</v>
      </c>
      <c r="B83" s="25" t="s">
        <v>306</v>
      </c>
      <c r="C83" s="25" t="s">
        <v>305</v>
      </c>
      <c r="D83" s="25" t="s">
        <v>16</v>
      </c>
      <c r="E83" s="25" t="s">
        <v>13</v>
      </c>
      <c r="F83" s="25" t="s">
        <v>12</v>
      </c>
      <c r="G83" s="25" t="s">
        <v>307</v>
      </c>
    </row>
    <row r="84" spans="1:7" s="6" customFormat="1" ht="153" x14ac:dyDescent="0.2">
      <c r="A84" s="13" t="s">
        <v>198</v>
      </c>
      <c r="B84" s="25" t="s">
        <v>199</v>
      </c>
      <c r="C84" s="25" t="s">
        <v>200</v>
      </c>
      <c r="D84" s="25" t="s">
        <v>21</v>
      </c>
      <c r="E84" s="25" t="s">
        <v>21</v>
      </c>
      <c r="F84" s="25" t="s">
        <v>14</v>
      </c>
      <c r="G84" s="25" t="s">
        <v>184</v>
      </c>
    </row>
    <row r="85" spans="1:7" s="6" customFormat="1" ht="63.75" x14ac:dyDescent="0.2">
      <c r="A85" s="25" t="s">
        <v>119</v>
      </c>
      <c r="B85" s="25" t="s">
        <v>120</v>
      </c>
      <c r="C85" s="25" t="s">
        <v>118</v>
      </c>
      <c r="D85" s="25" t="s">
        <v>21</v>
      </c>
      <c r="E85" s="25" t="s">
        <v>13</v>
      </c>
      <c r="F85" s="25" t="s">
        <v>12</v>
      </c>
      <c r="G85" s="10" t="s">
        <v>201</v>
      </c>
    </row>
    <row r="86" spans="1:7" s="6" customFormat="1" ht="63.75" x14ac:dyDescent="0.2">
      <c r="A86" s="25" t="s">
        <v>119</v>
      </c>
      <c r="B86" s="25" t="s">
        <v>120</v>
      </c>
      <c r="C86" s="25" t="s">
        <v>118</v>
      </c>
      <c r="D86" s="25" t="s">
        <v>21</v>
      </c>
      <c r="E86" s="25" t="s">
        <v>13</v>
      </c>
      <c r="F86" s="25" t="s">
        <v>12</v>
      </c>
      <c r="G86" s="25" t="s">
        <v>201</v>
      </c>
    </row>
    <row r="87" spans="1:7" s="20" customFormat="1" ht="91.5" customHeight="1" x14ac:dyDescent="0.2">
      <c r="A87" s="22" t="s">
        <v>30</v>
      </c>
      <c r="B87" s="25" t="s">
        <v>265</v>
      </c>
      <c r="C87" s="25" t="s">
        <v>143</v>
      </c>
      <c r="D87" s="25" t="s">
        <v>21</v>
      </c>
      <c r="E87" s="25" t="s">
        <v>21</v>
      </c>
      <c r="F87" s="25" t="s">
        <v>12</v>
      </c>
      <c r="G87" s="25" t="s">
        <v>203</v>
      </c>
    </row>
    <row r="88" spans="1:7" s="20" customFormat="1" ht="109.5" customHeight="1" x14ac:dyDescent="0.2">
      <c r="A88" s="25" t="s">
        <v>34</v>
      </c>
      <c r="B88" s="25" t="s">
        <v>145</v>
      </c>
      <c r="C88" s="25" t="s">
        <v>144</v>
      </c>
      <c r="D88" s="25" t="s">
        <v>21</v>
      </c>
      <c r="E88" s="25" t="s">
        <v>17</v>
      </c>
      <c r="F88" s="9" t="s">
        <v>12</v>
      </c>
      <c r="G88" s="25" t="s">
        <v>202</v>
      </c>
    </row>
    <row r="89" spans="1:7" s="20" customFormat="1" ht="192" customHeight="1" x14ac:dyDescent="0.2">
      <c r="A89" s="25" t="s">
        <v>31</v>
      </c>
      <c r="B89" s="25" t="s">
        <v>104</v>
      </c>
      <c r="C89" s="25" t="s">
        <v>32</v>
      </c>
      <c r="D89" s="25" t="s">
        <v>7</v>
      </c>
      <c r="E89" s="25" t="s">
        <v>13</v>
      </c>
      <c r="F89" s="25" t="s">
        <v>12</v>
      </c>
      <c r="G89" s="25" t="s">
        <v>287</v>
      </c>
    </row>
    <row r="90" spans="1:7" s="20" customFormat="1" ht="408.6" customHeight="1" x14ac:dyDescent="0.2">
      <c r="A90" s="27" t="s">
        <v>137</v>
      </c>
      <c r="B90" s="25" t="s">
        <v>140</v>
      </c>
      <c r="C90" s="25" t="s">
        <v>204</v>
      </c>
      <c r="D90" s="25" t="s">
        <v>10</v>
      </c>
      <c r="E90" s="25" t="s">
        <v>13</v>
      </c>
      <c r="F90" s="25" t="s">
        <v>14</v>
      </c>
      <c r="G90" s="9" t="s">
        <v>161</v>
      </c>
    </row>
    <row r="91" spans="1:7" s="6" customFormat="1" ht="61.5" customHeight="1" x14ac:dyDescent="0.2">
      <c r="A91" s="27" t="s">
        <v>138</v>
      </c>
      <c r="B91" s="21" t="s">
        <v>141</v>
      </c>
      <c r="C91" s="10" t="s">
        <v>205</v>
      </c>
      <c r="D91" s="25" t="s">
        <v>10</v>
      </c>
      <c r="E91" s="21" t="s">
        <v>17</v>
      </c>
      <c r="F91" s="10" t="s">
        <v>14</v>
      </c>
      <c r="G91" s="29" t="s">
        <v>161</v>
      </c>
    </row>
    <row r="92" spans="1:7" s="6" customFormat="1" ht="114.75" x14ac:dyDescent="0.2">
      <c r="A92" s="22" t="s">
        <v>44</v>
      </c>
      <c r="B92" s="30" t="s">
        <v>300</v>
      </c>
      <c r="C92" s="10" t="s">
        <v>45</v>
      </c>
      <c r="D92" s="25" t="s">
        <v>21</v>
      </c>
      <c r="E92" s="25" t="s">
        <v>11</v>
      </c>
      <c r="F92" s="25" t="s">
        <v>12</v>
      </c>
      <c r="G92" s="10" t="s">
        <v>295</v>
      </c>
    </row>
    <row r="93" spans="1:7" s="6" customFormat="1" ht="63.75" x14ac:dyDescent="0.2">
      <c r="A93" s="25" t="s">
        <v>69</v>
      </c>
      <c r="B93" s="21" t="s">
        <v>67</v>
      </c>
      <c r="C93" s="10" t="s">
        <v>68</v>
      </c>
      <c r="D93" s="10" t="s">
        <v>10</v>
      </c>
      <c r="E93" s="21" t="s">
        <v>13</v>
      </c>
      <c r="F93" s="10" t="s">
        <v>12</v>
      </c>
      <c r="G93" s="10" t="s">
        <v>266</v>
      </c>
    </row>
    <row r="94" spans="1:7" s="6" customFormat="1" ht="102" x14ac:dyDescent="0.2">
      <c r="A94" s="25" t="s">
        <v>269</v>
      </c>
      <c r="B94" s="21" t="s">
        <v>290</v>
      </c>
      <c r="C94" s="10" t="s">
        <v>268</v>
      </c>
      <c r="D94" s="10" t="s">
        <v>10</v>
      </c>
      <c r="E94" s="21" t="s">
        <v>13</v>
      </c>
      <c r="F94" s="10" t="s">
        <v>12</v>
      </c>
      <c r="G94" s="10" t="s">
        <v>273</v>
      </c>
    </row>
    <row r="95" spans="1:7" s="6" customFormat="1" ht="114.75" x14ac:dyDescent="0.2">
      <c r="A95" s="33" t="s">
        <v>321</v>
      </c>
      <c r="B95" s="9" t="s">
        <v>322</v>
      </c>
      <c r="C95" s="25" t="s">
        <v>323</v>
      </c>
      <c r="D95" s="25" t="s">
        <v>21</v>
      </c>
      <c r="E95" s="10" t="s">
        <v>13</v>
      </c>
      <c r="F95" s="10" t="s">
        <v>14</v>
      </c>
      <c r="G95" s="10"/>
    </row>
    <row r="96" spans="1:7" s="6" customFormat="1" ht="17.25" customHeight="1" x14ac:dyDescent="0.2">
      <c r="A96" s="12"/>
      <c r="B96" s="21"/>
      <c r="C96" s="10"/>
      <c r="D96" s="10"/>
      <c r="E96" s="10"/>
      <c r="F96" s="10"/>
      <c r="G96" s="10"/>
    </row>
    <row r="97" spans="1:7" s="6" customFormat="1" ht="17.25" customHeight="1" x14ac:dyDescent="0.2">
      <c r="A97" s="12"/>
      <c r="B97" s="21"/>
      <c r="C97" s="10"/>
      <c r="D97" s="10"/>
      <c r="E97" s="10"/>
      <c r="F97" s="10"/>
      <c r="G97" s="10"/>
    </row>
    <row r="98" spans="1:7" s="6" customFormat="1" ht="17.25" customHeight="1" x14ac:dyDescent="0.2">
      <c r="A98" s="12"/>
      <c r="B98" s="21"/>
      <c r="C98" s="10"/>
      <c r="D98" s="10"/>
      <c r="E98" s="10"/>
      <c r="F98" s="10"/>
      <c r="G98" s="10"/>
    </row>
    <row r="99" spans="1:7" s="6" customFormat="1" ht="17.25" customHeight="1" x14ac:dyDescent="0.2">
      <c r="A99" s="12"/>
      <c r="B99" s="21"/>
      <c r="C99" s="10"/>
      <c r="D99" s="10"/>
      <c r="E99" s="10"/>
      <c r="F99" s="10"/>
      <c r="G99" s="10"/>
    </row>
    <row r="100" spans="1:7" s="6" customFormat="1" ht="17.25" customHeight="1" x14ac:dyDescent="0.2">
      <c r="A100" s="12"/>
      <c r="B100" s="21"/>
      <c r="C100" s="10"/>
      <c r="D100" s="10"/>
      <c r="E100" s="10"/>
      <c r="F100" s="10"/>
      <c r="G100" s="10"/>
    </row>
    <row r="101" spans="1:7" s="6" customFormat="1" ht="17.25" customHeight="1" x14ac:dyDescent="0.2">
      <c r="A101" s="12"/>
      <c r="B101" s="21"/>
      <c r="C101" s="10"/>
      <c r="D101" s="10"/>
      <c r="E101" s="10"/>
      <c r="F101" s="10"/>
      <c r="G101" s="10"/>
    </row>
    <row r="102" spans="1:7" s="6" customFormat="1" ht="17.25" customHeight="1" x14ac:dyDescent="0.2">
      <c r="A102" s="12"/>
      <c r="B102" s="21"/>
      <c r="C102" s="10"/>
      <c r="D102" s="10"/>
      <c r="E102" s="10"/>
      <c r="F102" s="10"/>
      <c r="G102" s="10"/>
    </row>
    <row r="103" spans="1:7" s="6" customFormat="1" ht="17.25" customHeight="1" x14ac:dyDescent="0.2">
      <c r="A103" s="12"/>
      <c r="B103" s="21"/>
      <c r="C103" s="10"/>
      <c r="D103" s="10"/>
      <c r="E103" s="10"/>
      <c r="F103" s="10"/>
      <c r="G103" s="10"/>
    </row>
    <row r="104" spans="1:7" s="6" customFormat="1" ht="17.25" customHeight="1" x14ac:dyDescent="0.2">
      <c r="A104" s="12"/>
      <c r="B104" s="21"/>
      <c r="C104" s="10"/>
      <c r="D104" s="10"/>
      <c r="E104" s="10"/>
      <c r="F104" s="10"/>
      <c r="G104" s="10"/>
    </row>
    <row r="105" spans="1:7" s="6" customFormat="1" ht="17.25" customHeight="1" x14ac:dyDescent="0.2">
      <c r="A105" s="12"/>
      <c r="B105" s="21"/>
      <c r="C105" s="10"/>
      <c r="D105" s="10"/>
      <c r="E105" s="10"/>
      <c r="F105" s="10"/>
      <c r="G105" s="10"/>
    </row>
    <row r="106" spans="1:7" s="6" customFormat="1" ht="17.25" customHeight="1" x14ac:dyDescent="0.2">
      <c r="A106" s="12"/>
      <c r="B106" s="21"/>
      <c r="C106" s="10"/>
      <c r="D106" s="10"/>
      <c r="E106" s="10"/>
      <c r="F106" s="10"/>
      <c r="G106" s="10"/>
    </row>
    <row r="107" spans="1:7" s="6" customFormat="1" ht="17.25" customHeight="1" x14ac:dyDescent="0.2">
      <c r="A107" s="12"/>
      <c r="B107" s="21"/>
      <c r="C107" s="10"/>
      <c r="D107" s="10"/>
      <c r="E107" s="10"/>
      <c r="F107" s="10"/>
      <c r="G107" s="10"/>
    </row>
    <row r="108" spans="1:7" s="6" customFormat="1" ht="17.25" customHeight="1" x14ac:dyDescent="0.2">
      <c r="A108" s="12"/>
      <c r="B108" s="21"/>
      <c r="C108" s="10"/>
      <c r="D108" s="10"/>
      <c r="E108" s="10"/>
      <c r="F108" s="10"/>
      <c r="G108" s="10"/>
    </row>
    <row r="109" spans="1:7" s="6" customFormat="1" ht="17.25" customHeight="1" x14ac:dyDescent="0.2">
      <c r="A109" s="12"/>
      <c r="B109" s="21"/>
      <c r="C109" s="10"/>
      <c r="D109" s="10"/>
      <c r="E109" s="10"/>
      <c r="F109" s="10"/>
      <c r="G109" s="10"/>
    </row>
    <row r="110" spans="1:7" s="6" customFormat="1" ht="17.25" customHeight="1" x14ac:dyDescent="0.2">
      <c r="A110" s="12"/>
      <c r="B110" s="21"/>
      <c r="C110" s="10"/>
      <c r="D110" s="10"/>
      <c r="E110" s="10"/>
      <c r="F110" s="10"/>
      <c r="G110" s="10"/>
    </row>
    <row r="111" spans="1:7" s="6" customFormat="1" ht="17.25" customHeight="1" x14ac:dyDescent="0.2">
      <c r="A111" s="12"/>
      <c r="B111" s="21"/>
      <c r="C111" s="10"/>
      <c r="D111" s="10"/>
      <c r="E111" s="10"/>
      <c r="F111" s="10"/>
      <c r="G111" s="10"/>
    </row>
    <row r="112" spans="1:7" s="6" customFormat="1" ht="17.25" customHeight="1" x14ac:dyDescent="0.2">
      <c r="A112" s="12"/>
      <c r="B112" s="21"/>
      <c r="C112" s="10"/>
      <c r="D112" s="10"/>
      <c r="E112" s="10"/>
      <c r="F112" s="10"/>
      <c r="G112" s="10"/>
    </row>
    <row r="113" spans="1:7" s="6" customFormat="1" ht="17.25" customHeight="1" x14ac:dyDescent="0.2">
      <c r="A113" s="12"/>
      <c r="B113" s="21"/>
      <c r="C113" s="10"/>
      <c r="D113" s="10"/>
      <c r="E113" s="10"/>
      <c r="F113" s="10"/>
      <c r="G113" s="10"/>
    </row>
    <row r="114" spans="1:7" s="6" customFormat="1" ht="17.25" customHeight="1" x14ac:dyDescent="0.2">
      <c r="A114" s="12"/>
      <c r="B114" s="21"/>
      <c r="C114" s="10"/>
      <c r="D114" s="10"/>
      <c r="E114" s="10"/>
      <c r="F114" s="10"/>
      <c r="G114" s="10"/>
    </row>
    <row r="115" spans="1:7" s="6" customFormat="1" ht="17.25" customHeight="1" x14ac:dyDescent="0.2">
      <c r="A115" s="12"/>
      <c r="B115" s="21"/>
      <c r="C115" s="10"/>
      <c r="D115" s="10"/>
      <c r="E115" s="10"/>
      <c r="F115" s="10"/>
      <c r="G115" s="10"/>
    </row>
    <row r="116" spans="1:7" s="6" customFormat="1" ht="17.25" customHeight="1" x14ac:dyDescent="0.2">
      <c r="A116" s="12"/>
      <c r="B116" s="21"/>
      <c r="C116" s="10"/>
      <c r="D116" s="10"/>
      <c r="E116" s="10"/>
      <c r="F116" s="10"/>
      <c r="G116" s="10"/>
    </row>
    <row r="117" spans="1:7" s="6" customFormat="1" ht="17.25" customHeight="1" x14ac:dyDescent="0.2">
      <c r="A117" s="12"/>
      <c r="B117" s="21"/>
      <c r="C117" s="10"/>
      <c r="D117" s="10"/>
      <c r="E117" s="10"/>
      <c r="F117" s="10"/>
      <c r="G117" s="10"/>
    </row>
    <row r="118" spans="1:7" s="6" customFormat="1" ht="17.25" customHeight="1" x14ac:dyDescent="0.2">
      <c r="A118" s="12"/>
      <c r="B118" s="21"/>
      <c r="C118" s="10"/>
      <c r="D118" s="10"/>
      <c r="E118" s="10"/>
      <c r="F118" s="10"/>
      <c r="G118" s="10"/>
    </row>
    <row r="119" spans="1:7" s="6" customFormat="1" ht="17.25" customHeight="1" x14ac:dyDescent="0.2">
      <c r="A119" s="12"/>
      <c r="B119" s="21"/>
      <c r="C119" s="10"/>
      <c r="D119" s="10"/>
      <c r="E119" s="10"/>
      <c r="F119" s="10"/>
      <c r="G119" s="10"/>
    </row>
    <row r="120" spans="1:7" s="6" customFormat="1" ht="17.25" customHeight="1" x14ac:dyDescent="0.2">
      <c r="A120" s="12"/>
      <c r="B120" s="21"/>
      <c r="C120" s="10"/>
      <c r="D120" s="10"/>
      <c r="E120" s="10"/>
      <c r="F120" s="10"/>
      <c r="G120" s="10"/>
    </row>
    <row r="121" spans="1:7" s="6" customFormat="1" ht="17.25" customHeight="1" x14ac:dyDescent="0.2">
      <c r="A121" s="12"/>
      <c r="B121" s="21"/>
      <c r="C121" s="10"/>
      <c r="D121" s="10"/>
      <c r="E121" s="10"/>
      <c r="F121" s="10"/>
      <c r="G121" s="10"/>
    </row>
    <row r="122" spans="1:7" s="6" customFormat="1" ht="17.25" customHeight="1" x14ac:dyDescent="0.2">
      <c r="A122" s="12"/>
      <c r="B122" s="21"/>
      <c r="C122" s="10"/>
      <c r="D122" s="10"/>
      <c r="E122" s="10"/>
      <c r="F122" s="10"/>
      <c r="G122" s="10"/>
    </row>
    <row r="123" spans="1:7" s="6" customFormat="1" ht="17.25" customHeight="1" x14ac:dyDescent="0.2">
      <c r="A123" s="7"/>
      <c r="B123" s="24"/>
      <c r="C123" s="8"/>
      <c r="D123" s="8"/>
      <c r="E123" s="8"/>
      <c r="F123" s="8"/>
      <c r="G123" s="10"/>
    </row>
    <row r="124" spans="1:7" s="6" customFormat="1" ht="17.25" customHeight="1" x14ac:dyDescent="0.2">
      <c r="A124" s="7"/>
      <c r="B124" s="24"/>
      <c r="C124" s="8"/>
      <c r="D124" s="8"/>
      <c r="E124" s="8"/>
      <c r="F124" s="8"/>
      <c r="G124" s="10"/>
    </row>
    <row r="125" spans="1:7" s="6" customFormat="1" ht="17.25" customHeight="1" x14ac:dyDescent="0.2">
      <c r="A125" s="7"/>
      <c r="B125" s="24"/>
      <c r="C125" s="8"/>
      <c r="D125" s="8"/>
      <c r="E125" s="8"/>
      <c r="F125" s="8"/>
      <c r="G125" s="10"/>
    </row>
    <row r="126" spans="1:7" s="6" customFormat="1" ht="17.25" customHeight="1" x14ac:dyDescent="0.2">
      <c r="A126" s="7"/>
      <c r="B126" s="24"/>
      <c r="C126" s="8"/>
      <c r="D126" s="8"/>
      <c r="E126" s="8"/>
      <c r="F126" s="8"/>
      <c r="G126" s="10"/>
    </row>
    <row r="127" spans="1:7" s="6" customFormat="1" ht="17.25" customHeight="1" x14ac:dyDescent="0.2">
      <c r="A127" s="7"/>
      <c r="B127" s="24"/>
      <c r="C127" s="8"/>
      <c r="D127" s="8"/>
      <c r="E127" s="8"/>
      <c r="F127" s="8"/>
      <c r="G127" s="10"/>
    </row>
    <row r="128" spans="1:7" s="6" customFormat="1" ht="17.25" customHeight="1" x14ac:dyDescent="0.2">
      <c r="A128" s="7"/>
      <c r="B128" s="24"/>
      <c r="C128" s="8"/>
      <c r="D128" s="8"/>
      <c r="E128" s="8"/>
      <c r="F128" s="8"/>
      <c r="G128" s="10"/>
    </row>
    <row r="129" spans="1:7" s="6" customFormat="1" ht="17.25" customHeight="1" x14ac:dyDescent="0.2">
      <c r="A129" s="7"/>
      <c r="B129" s="24"/>
      <c r="C129" s="8"/>
      <c r="D129" s="8"/>
      <c r="E129" s="8"/>
      <c r="F129" s="8"/>
      <c r="G129" s="10"/>
    </row>
    <row r="130" spans="1:7" s="6" customFormat="1" ht="17.25" customHeight="1" x14ac:dyDescent="0.2">
      <c r="A130" s="7"/>
      <c r="B130" s="24"/>
      <c r="C130" s="8"/>
      <c r="D130" s="8"/>
      <c r="E130" s="8"/>
      <c r="F130" s="8"/>
      <c r="G130" s="10"/>
    </row>
    <row r="131" spans="1:7" s="6" customFormat="1" ht="17.25" customHeight="1" x14ac:dyDescent="0.2">
      <c r="A131" s="7"/>
      <c r="B131" s="24"/>
      <c r="C131" s="8"/>
      <c r="D131" s="8"/>
      <c r="E131" s="8"/>
      <c r="F131" s="8"/>
      <c r="G131" s="10"/>
    </row>
    <row r="132" spans="1:7" s="6" customFormat="1" ht="17.25" customHeight="1" x14ac:dyDescent="0.2">
      <c r="A132" s="7"/>
      <c r="B132" s="24"/>
      <c r="C132" s="8"/>
      <c r="D132" s="8"/>
      <c r="E132" s="8"/>
      <c r="F132" s="8"/>
      <c r="G132" s="10"/>
    </row>
    <row r="133" spans="1:7" s="6" customFormat="1" ht="17.25" customHeight="1" x14ac:dyDescent="0.2">
      <c r="A133" s="7"/>
      <c r="B133" s="24"/>
      <c r="C133" s="8"/>
      <c r="D133" s="8"/>
      <c r="E133" s="8"/>
      <c r="F133" s="8"/>
      <c r="G133" s="10"/>
    </row>
    <row r="134" spans="1:7" s="6" customFormat="1" ht="20.25" customHeight="1" x14ac:dyDescent="0.2">
      <c r="A134" s="7"/>
      <c r="B134" s="24"/>
      <c r="C134" s="8"/>
      <c r="D134" s="8"/>
      <c r="E134" s="8"/>
      <c r="F134" s="8"/>
      <c r="G134" s="10"/>
    </row>
    <row r="135" spans="1:7" s="6" customFormat="1" ht="20.25" customHeight="1" x14ac:dyDescent="0.2">
      <c r="A135" s="7"/>
      <c r="B135" s="24"/>
      <c r="C135" s="8"/>
      <c r="D135" s="8"/>
      <c r="E135" s="8"/>
      <c r="F135" s="8"/>
      <c r="G135" s="10"/>
    </row>
    <row r="136" spans="1:7" s="6" customFormat="1" ht="20.25" customHeight="1" x14ac:dyDescent="0.2">
      <c r="A136" s="7"/>
      <c r="B136" s="24"/>
      <c r="C136" s="8"/>
      <c r="D136" s="8"/>
      <c r="E136" s="8"/>
      <c r="F136" s="8"/>
      <c r="G136" s="10"/>
    </row>
    <row r="137" spans="1:7" s="6" customFormat="1" ht="20.25" customHeight="1" x14ac:dyDescent="0.2">
      <c r="A137" s="7"/>
      <c r="B137" s="24"/>
      <c r="C137" s="8"/>
      <c r="D137" s="8"/>
      <c r="E137" s="8"/>
      <c r="F137" s="8"/>
      <c r="G137" s="10"/>
    </row>
    <row r="138" spans="1:7" s="6" customFormat="1" ht="20.25" customHeight="1" x14ac:dyDescent="0.2">
      <c r="A138" s="7"/>
      <c r="B138" s="24"/>
      <c r="C138" s="8"/>
      <c r="D138" s="8"/>
      <c r="E138" s="8"/>
      <c r="F138" s="8"/>
      <c r="G138" s="10"/>
    </row>
    <row r="139" spans="1:7" s="6" customFormat="1" ht="20.25" customHeight="1" x14ac:dyDescent="0.2">
      <c r="A139" s="7"/>
      <c r="B139" s="24"/>
      <c r="C139" s="8"/>
      <c r="D139" s="8"/>
      <c r="E139" s="8"/>
      <c r="F139" s="8"/>
      <c r="G139" s="10"/>
    </row>
    <row r="140" spans="1:7" s="6" customFormat="1" ht="20.25" customHeight="1" x14ac:dyDescent="0.2">
      <c r="A140" s="7"/>
      <c r="B140" s="24"/>
      <c r="C140" s="8"/>
      <c r="D140" s="8"/>
      <c r="E140" s="8"/>
      <c r="F140" s="8"/>
      <c r="G140" s="10"/>
    </row>
    <row r="141" spans="1:7" s="6" customFormat="1" ht="20.25" customHeight="1" x14ac:dyDescent="0.2">
      <c r="A141" s="7"/>
      <c r="B141" s="24"/>
      <c r="C141" s="8"/>
      <c r="D141" s="8"/>
      <c r="E141" s="8"/>
      <c r="F141" s="8"/>
      <c r="G141" s="10"/>
    </row>
    <row r="142" spans="1:7" s="6" customFormat="1" ht="20.25" customHeight="1" x14ac:dyDescent="0.2">
      <c r="A142" s="7"/>
      <c r="B142" s="24"/>
      <c r="C142" s="8"/>
      <c r="D142" s="8"/>
      <c r="E142" s="8"/>
      <c r="F142" s="8"/>
      <c r="G142" s="10"/>
    </row>
    <row r="143" spans="1:7" s="6" customFormat="1" ht="20.25" customHeight="1" x14ac:dyDescent="0.2">
      <c r="A143" s="7"/>
      <c r="B143" s="24"/>
      <c r="C143" s="8"/>
      <c r="D143" s="8"/>
      <c r="E143" s="8"/>
      <c r="F143" s="8"/>
      <c r="G143" s="10"/>
    </row>
    <row r="144" spans="1:7" s="6" customFormat="1" ht="20.25" customHeight="1" x14ac:dyDescent="0.2">
      <c r="A144" s="7"/>
      <c r="B144" s="24"/>
      <c r="C144" s="8"/>
      <c r="D144" s="8"/>
      <c r="E144" s="8"/>
      <c r="F144" s="8"/>
      <c r="G144" s="10"/>
    </row>
    <row r="145" spans="1:7" s="6" customFormat="1" ht="20.25" customHeight="1" x14ac:dyDescent="0.2">
      <c r="A145" s="7"/>
      <c r="B145" s="24"/>
      <c r="C145" s="8"/>
      <c r="D145" s="8"/>
      <c r="E145" s="8"/>
      <c r="F145" s="8"/>
      <c r="G145" s="10"/>
    </row>
    <row r="146" spans="1:7" s="6" customFormat="1" ht="20.25" customHeight="1" x14ac:dyDescent="0.2">
      <c r="A146" s="7"/>
      <c r="B146" s="24"/>
      <c r="C146" s="8"/>
      <c r="D146" s="8"/>
      <c r="E146" s="8"/>
      <c r="F146" s="8"/>
      <c r="G146" s="10"/>
    </row>
    <row r="147" spans="1:7" s="6" customFormat="1" ht="20.25" customHeight="1" x14ac:dyDescent="0.2">
      <c r="A147" s="7"/>
      <c r="B147" s="24"/>
      <c r="C147" s="8"/>
      <c r="D147" s="8"/>
      <c r="E147" s="8"/>
      <c r="F147" s="8"/>
      <c r="G147" s="10"/>
    </row>
    <row r="148" spans="1:7" s="6" customFormat="1" ht="20.25" customHeight="1" x14ac:dyDescent="0.2">
      <c r="A148" s="7"/>
      <c r="B148" s="24"/>
      <c r="C148" s="8"/>
      <c r="D148" s="8"/>
      <c r="E148" s="8"/>
      <c r="F148" s="8"/>
      <c r="G148" s="10"/>
    </row>
    <row r="149" spans="1:7" s="6" customFormat="1" ht="20.25" customHeight="1" x14ac:dyDescent="0.2">
      <c r="A149" s="7"/>
      <c r="B149" s="24"/>
      <c r="C149" s="8"/>
      <c r="D149" s="8"/>
      <c r="E149" s="8"/>
      <c r="F149" s="8"/>
      <c r="G149" s="10"/>
    </row>
    <row r="150" spans="1:7" s="6" customFormat="1" ht="20.25" customHeight="1" x14ac:dyDescent="0.2">
      <c r="A150" s="7"/>
      <c r="B150" s="24"/>
      <c r="C150" s="8"/>
      <c r="D150" s="8"/>
      <c r="E150" s="8"/>
      <c r="F150" s="8"/>
      <c r="G150" s="10"/>
    </row>
    <row r="151" spans="1:7" s="6" customFormat="1" ht="20.25" customHeight="1" x14ac:dyDescent="0.2">
      <c r="A151" s="7"/>
      <c r="B151" s="24"/>
      <c r="C151" s="8"/>
      <c r="D151" s="8"/>
      <c r="E151" s="8"/>
      <c r="F151" s="8"/>
      <c r="G151" s="10"/>
    </row>
    <row r="152" spans="1:7" s="6" customFormat="1" ht="20.25" customHeight="1" x14ac:dyDescent="0.2">
      <c r="A152" s="7"/>
      <c r="B152" s="24"/>
      <c r="C152" s="8"/>
      <c r="D152" s="8"/>
      <c r="E152" s="8"/>
      <c r="F152" s="8"/>
      <c r="G152" s="10"/>
    </row>
    <row r="153" spans="1:7" s="6" customFormat="1" ht="20.25" customHeight="1" x14ac:dyDescent="0.2">
      <c r="A153" s="7"/>
      <c r="B153" s="24"/>
      <c r="C153" s="8"/>
      <c r="D153" s="8"/>
      <c r="E153" s="8"/>
      <c r="F153" s="8"/>
      <c r="G153" s="10"/>
    </row>
    <row r="154" spans="1:7" s="6" customFormat="1" ht="20.25" customHeight="1" x14ac:dyDescent="0.2">
      <c r="A154" s="7"/>
      <c r="B154" s="24"/>
      <c r="C154" s="8"/>
      <c r="D154" s="8"/>
      <c r="E154" s="8"/>
      <c r="F154" s="8"/>
      <c r="G154" s="10"/>
    </row>
    <row r="155" spans="1:7" s="6" customFormat="1" ht="20.25" customHeight="1" x14ac:dyDescent="0.2">
      <c r="A155" s="7"/>
      <c r="B155" s="24"/>
      <c r="C155" s="8"/>
      <c r="D155" s="8"/>
      <c r="E155" s="8"/>
      <c r="F155" s="8"/>
      <c r="G155" s="10"/>
    </row>
    <row r="156" spans="1:7" s="6" customFormat="1" ht="20.25" customHeight="1" x14ac:dyDescent="0.2">
      <c r="A156" s="7"/>
      <c r="B156" s="24"/>
      <c r="C156" s="8"/>
      <c r="D156" s="8"/>
      <c r="E156" s="8"/>
      <c r="F156" s="8"/>
      <c r="G156" s="10"/>
    </row>
    <row r="157" spans="1:7" s="6" customFormat="1" ht="20.25" customHeight="1" x14ac:dyDescent="0.2">
      <c r="A157" s="7"/>
      <c r="B157" s="24"/>
      <c r="C157" s="8"/>
      <c r="D157" s="8"/>
      <c r="E157" s="8"/>
      <c r="F157" s="8"/>
      <c r="G157" s="10"/>
    </row>
    <row r="158" spans="1:7" s="6" customFormat="1" ht="20.25" customHeight="1" x14ac:dyDescent="0.2">
      <c r="A158" s="7"/>
      <c r="B158" s="24"/>
      <c r="C158" s="8"/>
      <c r="D158" s="8"/>
      <c r="E158" s="8"/>
      <c r="F158" s="8"/>
      <c r="G158" s="10"/>
    </row>
    <row r="159" spans="1:7" s="6" customFormat="1" ht="20.25" customHeight="1" x14ac:dyDescent="0.2">
      <c r="A159" s="7"/>
      <c r="B159" s="24"/>
      <c r="C159" s="8"/>
      <c r="D159" s="8"/>
      <c r="E159" s="8"/>
      <c r="F159" s="8"/>
      <c r="G159" s="10"/>
    </row>
    <row r="160" spans="1:7" s="6" customFormat="1" ht="20.25" customHeight="1" x14ac:dyDescent="0.2">
      <c r="A160" s="7"/>
      <c r="B160" s="24"/>
      <c r="C160" s="8"/>
      <c r="D160" s="8"/>
      <c r="E160" s="8"/>
      <c r="F160" s="8"/>
      <c r="G160" s="10"/>
    </row>
    <row r="161" spans="1:7" s="6" customFormat="1" ht="20.25" customHeight="1" x14ac:dyDescent="0.2">
      <c r="A161" s="7"/>
      <c r="B161" s="24"/>
      <c r="C161" s="8"/>
      <c r="D161" s="8"/>
      <c r="E161" s="8"/>
      <c r="F161" s="8"/>
      <c r="G161" s="10"/>
    </row>
    <row r="162" spans="1:7" s="6" customFormat="1" ht="20.25" customHeight="1" x14ac:dyDescent="0.2">
      <c r="A162" s="7"/>
      <c r="B162" s="24"/>
      <c r="C162" s="8"/>
      <c r="D162" s="8"/>
      <c r="E162" s="8"/>
      <c r="F162" s="8"/>
      <c r="G162" s="10"/>
    </row>
    <row r="163" spans="1:7" s="6" customFormat="1" ht="20.25" customHeight="1" x14ac:dyDescent="0.2">
      <c r="A163" s="7"/>
      <c r="B163" s="24"/>
      <c r="C163" s="8"/>
      <c r="D163" s="8"/>
      <c r="E163" s="8"/>
      <c r="F163" s="8"/>
      <c r="G163" s="10"/>
    </row>
    <row r="164" spans="1:7" s="6" customFormat="1" ht="20.25" customHeight="1" x14ac:dyDescent="0.2">
      <c r="A164" s="7"/>
      <c r="B164" s="24"/>
      <c r="C164" s="8"/>
      <c r="D164" s="8"/>
      <c r="E164" s="8"/>
      <c r="F164" s="8"/>
      <c r="G164" s="10"/>
    </row>
    <row r="165" spans="1:7" s="6" customFormat="1" ht="20.25" customHeight="1" x14ac:dyDescent="0.2">
      <c r="A165" s="7"/>
      <c r="B165" s="24"/>
      <c r="C165" s="8"/>
      <c r="D165" s="8"/>
      <c r="E165" s="8"/>
      <c r="F165" s="8"/>
      <c r="G165" s="10"/>
    </row>
    <row r="166" spans="1:7" s="6" customFormat="1" ht="20.25" customHeight="1" x14ac:dyDescent="0.2">
      <c r="A166" s="7"/>
      <c r="B166" s="24"/>
      <c r="C166" s="8"/>
      <c r="D166" s="8"/>
      <c r="E166" s="8"/>
      <c r="F166" s="8"/>
      <c r="G166" s="10"/>
    </row>
    <row r="167" spans="1:7" s="6" customFormat="1" ht="20.25" customHeight="1" x14ac:dyDescent="0.2">
      <c r="A167" s="7"/>
      <c r="B167" s="24"/>
      <c r="C167" s="8"/>
      <c r="D167" s="8"/>
      <c r="E167" s="8"/>
      <c r="F167" s="8"/>
      <c r="G167" s="10"/>
    </row>
    <row r="168" spans="1:7" s="6" customFormat="1" ht="20.25" customHeight="1" x14ac:dyDescent="0.2">
      <c r="A168" s="7"/>
      <c r="B168" s="24"/>
      <c r="C168" s="8"/>
      <c r="D168" s="8"/>
      <c r="E168" s="8"/>
      <c r="F168" s="8"/>
      <c r="G168" s="10"/>
    </row>
    <row r="169" spans="1:7" s="6" customFormat="1" ht="20.25" customHeight="1" x14ac:dyDescent="0.2">
      <c r="A169" s="7"/>
      <c r="B169" s="24"/>
      <c r="C169" s="8"/>
      <c r="D169" s="8"/>
      <c r="E169" s="8"/>
      <c r="F169" s="8"/>
      <c r="G169" s="10"/>
    </row>
    <row r="170" spans="1:7" s="6" customFormat="1" ht="20.25" customHeight="1" x14ac:dyDescent="0.2">
      <c r="A170" s="7"/>
      <c r="B170" s="24"/>
      <c r="C170" s="8"/>
      <c r="D170" s="8"/>
      <c r="E170" s="8"/>
      <c r="F170" s="8"/>
      <c r="G170" s="10"/>
    </row>
    <row r="171" spans="1:7" s="6" customFormat="1" ht="20.25" customHeight="1" x14ac:dyDescent="0.2">
      <c r="A171" s="7"/>
      <c r="B171" s="24"/>
      <c r="C171" s="8"/>
      <c r="D171" s="8"/>
      <c r="E171" s="8"/>
      <c r="F171" s="8"/>
      <c r="G171" s="10"/>
    </row>
    <row r="172" spans="1:7" s="6" customFormat="1" ht="20.25" customHeight="1" x14ac:dyDescent="0.2">
      <c r="A172" s="7"/>
      <c r="B172" s="24"/>
      <c r="C172" s="8"/>
      <c r="D172" s="8"/>
      <c r="E172" s="8"/>
      <c r="F172" s="8"/>
      <c r="G172" s="10"/>
    </row>
    <row r="173" spans="1:7" s="6" customFormat="1" ht="20.25" customHeight="1" x14ac:dyDescent="0.2">
      <c r="A173" s="7"/>
      <c r="B173" s="24"/>
      <c r="C173" s="8"/>
      <c r="D173" s="8"/>
      <c r="E173" s="8"/>
      <c r="F173" s="8"/>
      <c r="G173" s="10"/>
    </row>
    <row r="174" spans="1:7" s="6" customFormat="1" ht="20.25" customHeight="1" x14ac:dyDescent="0.2">
      <c r="A174" s="7"/>
      <c r="B174" s="24"/>
      <c r="C174" s="8"/>
      <c r="D174" s="8"/>
      <c r="E174" s="8"/>
      <c r="F174" s="8"/>
      <c r="G174" s="10"/>
    </row>
    <row r="175" spans="1:7" s="6" customFormat="1" ht="20.25" customHeight="1" x14ac:dyDescent="0.2">
      <c r="A175" s="7"/>
      <c r="B175" s="24"/>
      <c r="C175" s="8"/>
      <c r="D175" s="8"/>
      <c r="E175" s="8"/>
      <c r="F175" s="8"/>
      <c r="G175" s="10"/>
    </row>
    <row r="176" spans="1:7" s="6" customFormat="1" ht="20.25" customHeight="1" x14ac:dyDescent="0.2">
      <c r="A176" s="7"/>
      <c r="B176" s="24"/>
      <c r="C176" s="8"/>
      <c r="D176" s="8"/>
      <c r="E176" s="8"/>
      <c r="F176" s="8"/>
      <c r="G176" s="10"/>
    </row>
    <row r="177" spans="1:7" s="6" customFormat="1" ht="20.25" customHeight="1" x14ac:dyDescent="0.2">
      <c r="A177" s="7"/>
      <c r="B177" s="24"/>
      <c r="C177" s="8"/>
      <c r="D177" s="8"/>
      <c r="E177" s="8"/>
      <c r="F177" s="8"/>
      <c r="G177" s="10"/>
    </row>
    <row r="178" spans="1:7" s="6" customFormat="1" ht="20.25" customHeight="1" x14ac:dyDescent="0.2">
      <c r="A178" s="7"/>
      <c r="B178" s="24"/>
      <c r="C178" s="8"/>
      <c r="D178" s="8"/>
      <c r="E178" s="8"/>
      <c r="F178" s="8"/>
      <c r="G178" s="10"/>
    </row>
    <row r="179" spans="1:7" s="6" customFormat="1" ht="20.25" customHeight="1" x14ac:dyDescent="0.2">
      <c r="A179" s="7"/>
      <c r="B179" s="24"/>
      <c r="C179" s="8"/>
      <c r="D179" s="8"/>
      <c r="E179" s="8"/>
      <c r="F179" s="8"/>
      <c r="G179" s="10"/>
    </row>
    <row r="180" spans="1:7" s="6" customFormat="1" ht="20.25" customHeight="1" x14ac:dyDescent="0.2">
      <c r="A180" s="7"/>
      <c r="B180" s="24"/>
      <c r="C180" s="8"/>
      <c r="D180" s="8"/>
      <c r="E180" s="8"/>
      <c r="F180" s="8"/>
      <c r="G180" s="10"/>
    </row>
    <row r="181" spans="1:7" s="6" customFormat="1" ht="20.25" customHeight="1" x14ac:dyDescent="0.2">
      <c r="A181" s="7"/>
      <c r="B181" s="24"/>
      <c r="C181" s="8"/>
      <c r="D181" s="8"/>
      <c r="E181" s="8"/>
      <c r="F181" s="8"/>
      <c r="G181" s="10"/>
    </row>
    <row r="182" spans="1:7" s="6" customFormat="1" ht="20.25" customHeight="1" x14ac:dyDescent="0.2">
      <c r="A182" s="7"/>
      <c r="B182" s="24"/>
      <c r="C182" s="8"/>
      <c r="D182" s="8"/>
      <c r="E182" s="8"/>
      <c r="F182" s="8"/>
      <c r="G182" s="10"/>
    </row>
    <row r="183" spans="1:7" s="6" customFormat="1" ht="20.25" customHeight="1" x14ac:dyDescent="0.2">
      <c r="A183" s="7"/>
      <c r="B183" s="24"/>
      <c r="C183" s="8"/>
      <c r="D183" s="8"/>
      <c r="E183" s="8"/>
      <c r="F183" s="8"/>
      <c r="G183" s="10"/>
    </row>
    <row r="184" spans="1:7" s="6" customFormat="1" ht="20.25" customHeight="1" x14ac:dyDescent="0.2">
      <c r="A184" s="7"/>
      <c r="B184" s="24"/>
      <c r="C184" s="8"/>
      <c r="D184" s="8"/>
      <c r="E184" s="8"/>
      <c r="F184" s="8"/>
      <c r="G184" s="10"/>
    </row>
    <row r="185" spans="1:7" s="6" customFormat="1" ht="20.25" customHeight="1" x14ac:dyDescent="0.2">
      <c r="A185" s="7"/>
      <c r="B185" s="24"/>
      <c r="C185" s="8"/>
      <c r="D185" s="8"/>
      <c r="E185" s="8"/>
      <c r="F185" s="8"/>
      <c r="G185" s="10"/>
    </row>
    <row r="186" spans="1:7" s="6" customFormat="1" ht="20.25" customHeight="1" x14ac:dyDescent="0.2">
      <c r="A186" s="7"/>
      <c r="B186" s="24"/>
      <c r="C186" s="8"/>
      <c r="D186" s="8"/>
      <c r="E186" s="8"/>
      <c r="F186" s="8"/>
      <c r="G186" s="10"/>
    </row>
    <row r="187" spans="1:7" s="6" customFormat="1" ht="20.25" customHeight="1" x14ac:dyDescent="0.2">
      <c r="A187" s="7"/>
      <c r="B187" s="24"/>
      <c r="C187" s="8"/>
      <c r="D187" s="8"/>
      <c r="E187" s="8"/>
      <c r="F187" s="8"/>
      <c r="G187" s="10"/>
    </row>
    <row r="188" spans="1:7" s="6" customFormat="1" ht="20.25" customHeight="1" x14ac:dyDescent="0.2">
      <c r="A188" s="7"/>
      <c r="B188" s="24"/>
      <c r="C188" s="8"/>
      <c r="D188" s="8"/>
      <c r="E188" s="8"/>
      <c r="F188" s="8"/>
      <c r="G188" s="10"/>
    </row>
    <row r="189" spans="1:7" s="6" customFormat="1" ht="20.25" customHeight="1" x14ac:dyDescent="0.2">
      <c r="A189" s="7"/>
      <c r="B189" s="24"/>
      <c r="C189" s="8"/>
      <c r="D189" s="8"/>
      <c r="E189" s="8"/>
      <c r="F189" s="8"/>
      <c r="G189" s="10"/>
    </row>
    <row r="190" spans="1:7" s="6" customFormat="1" ht="20.25" customHeight="1" x14ac:dyDescent="0.2">
      <c r="A190" s="7"/>
      <c r="B190" s="24"/>
      <c r="C190" s="8"/>
      <c r="D190" s="8"/>
      <c r="E190" s="8"/>
      <c r="F190" s="8"/>
      <c r="G190" s="10"/>
    </row>
    <row r="191" spans="1:7" s="6" customFormat="1" ht="20.25" customHeight="1" x14ac:dyDescent="0.2">
      <c r="A191" s="7"/>
      <c r="B191" s="24"/>
      <c r="C191" s="8"/>
      <c r="D191" s="8"/>
      <c r="E191" s="8"/>
      <c r="F191" s="8"/>
      <c r="G191" s="10"/>
    </row>
    <row r="192" spans="1:7" s="6" customFormat="1" ht="20.25" customHeight="1" x14ac:dyDescent="0.2">
      <c r="A192" s="7"/>
      <c r="B192" s="24"/>
      <c r="C192" s="8"/>
      <c r="D192" s="8"/>
      <c r="E192" s="8"/>
      <c r="F192" s="8"/>
      <c r="G192" s="10"/>
    </row>
    <row r="193" spans="1:7" s="6" customFormat="1" ht="20.25" customHeight="1" x14ac:dyDescent="0.2">
      <c r="A193" s="7"/>
      <c r="B193" s="24"/>
      <c r="C193" s="8"/>
      <c r="D193" s="8"/>
      <c r="E193" s="8"/>
      <c r="F193" s="8"/>
      <c r="G193" s="10"/>
    </row>
    <row r="194" spans="1:7" s="6" customFormat="1" ht="20.25" customHeight="1" x14ac:dyDescent="0.2">
      <c r="A194" s="7"/>
      <c r="B194" s="24"/>
      <c r="C194" s="8"/>
      <c r="D194" s="8"/>
      <c r="E194" s="8"/>
      <c r="F194" s="8"/>
      <c r="G194" s="10"/>
    </row>
    <row r="195" spans="1:7" s="6" customFormat="1" ht="20.25" customHeight="1" x14ac:dyDescent="0.2">
      <c r="A195" s="7"/>
      <c r="B195" s="24"/>
      <c r="C195" s="8"/>
      <c r="D195" s="8"/>
      <c r="E195" s="8"/>
      <c r="F195" s="8"/>
      <c r="G195" s="10"/>
    </row>
    <row r="196" spans="1:7" s="6" customFormat="1" ht="20.25" customHeight="1" x14ac:dyDescent="0.2">
      <c r="A196" s="7"/>
      <c r="B196" s="24"/>
      <c r="C196" s="8"/>
      <c r="D196" s="8"/>
      <c r="E196" s="8"/>
      <c r="F196" s="8"/>
      <c r="G196" s="10"/>
    </row>
    <row r="197" spans="1:7" s="6" customFormat="1" ht="20.25" customHeight="1" x14ac:dyDescent="0.2">
      <c r="A197" s="7"/>
      <c r="B197" s="24"/>
      <c r="C197" s="8"/>
      <c r="D197" s="8"/>
      <c r="E197" s="8"/>
      <c r="F197" s="8"/>
      <c r="G197" s="10"/>
    </row>
    <row r="198" spans="1:7" s="6" customFormat="1" ht="20.25" customHeight="1" x14ac:dyDescent="0.2">
      <c r="A198" s="7"/>
      <c r="B198" s="24"/>
      <c r="C198" s="8"/>
      <c r="D198" s="8"/>
      <c r="E198" s="8"/>
      <c r="F198" s="8"/>
      <c r="G198" s="10"/>
    </row>
    <row r="199" spans="1:7" s="6" customFormat="1" ht="20.25" customHeight="1" x14ac:dyDescent="0.2">
      <c r="A199" s="7"/>
      <c r="B199" s="24"/>
      <c r="C199" s="8"/>
      <c r="D199" s="8"/>
      <c r="E199" s="8"/>
      <c r="F199" s="8"/>
      <c r="G199" s="10"/>
    </row>
    <row r="200" spans="1:7" s="6" customFormat="1" ht="20.25" customHeight="1" x14ac:dyDescent="0.2">
      <c r="A200" s="7"/>
      <c r="B200" s="24"/>
      <c r="C200" s="8"/>
      <c r="D200" s="8"/>
      <c r="E200" s="8"/>
      <c r="F200" s="8"/>
      <c r="G200" s="10"/>
    </row>
    <row r="201" spans="1:7" s="6" customFormat="1" ht="20.25" customHeight="1" x14ac:dyDescent="0.2">
      <c r="A201" s="7"/>
      <c r="B201" s="24"/>
      <c r="C201" s="8"/>
      <c r="D201" s="8"/>
      <c r="E201" s="8"/>
      <c r="F201" s="8"/>
      <c r="G201" s="10"/>
    </row>
    <row r="202" spans="1:7" s="6" customFormat="1" ht="20.25" customHeight="1" x14ac:dyDescent="0.2">
      <c r="A202" s="7"/>
      <c r="B202" s="24"/>
      <c r="C202" s="8"/>
      <c r="D202" s="8"/>
      <c r="E202" s="8"/>
      <c r="F202" s="8"/>
      <c r="G202" s="10"/>
    </row>
    <row r="203" spans="1:7" s="6" customFormat="1" ht="20.25" customHeight="1" x14ac:dyDescent="0.2">
      <c r="A203" s="7"/>
      <c r="B203" s="24"/>
      <c r="C203" s="8"/>
      <c r="D203" s="8"/>
      <c r="E203" s="8"/>
      <c r="F203" s="8"/>
      <c r="G203" s="10"/>
    </row>
    <row r="204" spans="1:7" s="6" customFormat="1" ht="20.25" customHeight="1" x14ac:dyDescent="0.2">
      <c r="A204" s="7"/>
      <c r="B204" s="24"/>
      <c r="C204" s="8"/>
      <c r="D204" s="8"/>
      <c r="E204" s="8"/>
      <c r="F204" s="8"/>
      <c r="G204" s="10"/>
    </row>
    <row r="205" spans="1:7" s="6" customFormat="1" ht="20.25" customHeight="1" x14ac:dyDescent="0.2">
      <c r="A205" s="7"/>
      <c r="B205" s="24"/>
      <c r="C205" s="8"/>
      <c r="D205" s="8"/>
      <c r="E205" s="8"/>
      <c r="F205" s="8"/>
      <c r="G205" s="10"/>
    </row>
    <row r="206" spans="1:7" s="6" customFormat="1" ht="20.25" customHeight="1" x14ac:dyDescent="0.2">
      <c r="A206" s="7"/>
      <c r="B206" s="24"/>
      <c r="C206" s="8"/>
      <c r="D206" s="8"/>
      <c r="E206" s="8"/>
      <c r="F206" s="8"/>
      <c r="G206" s="10"/>
    </row>
    <row r="207" spans="1:7" s="6" customFormat="1" ht="20.25" customHeight="1" x14ac:dyDescent="0.2">
      <c r="A207" s="7"/>
      <c r="B207" s="24"/>
      <c r="C207" s="8"/>
      <c r="D207" s="8"/>
      <c r="E207" s="8"/>
      <c r="F207" s="8"/>
      <c r="G207" s="10"/>
    </row>
    <row r="208" spans="1:7" s="6" customFormat="1" ht="20.25" customHeight="1" x14ac:dyDescent="0.2">
      <c r="A208" s="7"/>
      <c r="B208" s="24"/>
      <c r="C208" s="8"/>
      <c r="D208" s="8"/>
      <c r="E208" s="8"/>
      <c r="F208" s="8"/>
      <c r="G208" s="10"/>
    </row>
    <row r="209" spans="1:7" s="6" customFormat="1" ht="20.25" customHeight="1" x14ac:dyDescent="0.2">
      <c r="A209" s="7"/>
      <c r="B209" s="24"/>
      <c r="C209" s="8"/>
      <c r="D209" s="8"/>
      <c r="E209" s="8"/>
      <c r="F209" s="8"/>
      <c r="G209" s="10"/>
    </row>
    <row r="210" spans="1:7" s="6" customFormat="1" ht="20.25" customHeight="1" x14ac:dyDescent="0.2">
      <c r="A210" s="7"/>
      <c r="B210" s="24"/>
      <c r="C210" s="8"/>
      <c r="D210" s="8"/>
      <c r="E210" s="8"/>
      <c r="F210" s="8"/>
      <c r="G210" s="10"/>
    </row>
    <row r="211" spans="1:7" s="6" customFormat="1" ht="20.25" customHeight="1" x14ac:dyDescent="0.2">
      <c r="A211" s="7"/>
      <c r="B211" s="24"/>
      <c r="C211" s="8"/>
      <c r="D211" s="8"/>
      <c r="E211" s="8"/>
      <c r="F211" s="8"/>
      <c r="G211" s="10"/>
    </row>
    <row r="212" spans="1:7" s="6" customFormat="1" ht="20.25" customHeight="1" x14ac:dyDescent="0.2">
      <c r="A212" s="7"/>
      <c r="B212" s="24"/>
      <c r="C212" s="8"/>
      <c r="D212" s="8"/>
      <c r="E212" s="8"/>
      <c r="F212" s="8"/>
      <c r="G212" s="10"/>
    </row>
    <row r="213" spans="1:7" s="6" customFormat="1" ht="20.25" customHeight="1" x14ac:dyDescent="0.2">
      <c r="A213" s="7"/>
      <c r="B213" s="24"/>
      <c r="C213" s="8"/>
      <c r="D213" s="8"/>
      <c r="E213" s="8"/>
      <c r="F213" s="8"/>
      <c r="G213" s="10"/>
    </row>
    <row r="214" spans="1:7" s="6" customFormat="1" ht="20.25" customHeight="1" x14ac:dyDescent="0.2">
      <c r="A214" s="7"/>
      <c r="B214" s="24"/>
      <c r="C214" s="8"/>
      <c r="D214" s="8"/>
      <c r="E214" s="8"/>
      <c r="F214" s="8"/>
      <c r="G214" s="10"/>
    </row>
    <row r="215" spans="1:7" s="6" customFormat="1" ht="20.25" customHeight="1" x14ac:dyDescent="0.2">
      <c r="A215" s="7"/>
      <c r="B215" s="24"/>
      <c r="C215" s="8"/>
      <c r="D215" s="8"/>
      <c r="E215" s="8"/>
      <c r="F215" s="8"/>
      <c r="G215" s="10"/>
    </row>
    <row r="216" spans="1:7" s="6" customFormat="1" ht="20.25" customHeight="1" x14ac:dyDescent="0.2">
      <c r="A216" s="7"/>
      <c r="B216" s="24"/>
      <c r="C216" s="8"/>
      <c r="D216" s="8"/>
      <c r="E216" s="8"/>
      <c r="F216" s="8"/>
      <c r="G216" s="10"/>
    </row>
    <row r="217" spans="1:7" s="6" customFormat="1" ht="20.25" customHeight="1" x14ac:dyDescent="0.2">
      <c r="A217" s="7"/>
      <c r="B217" s="24"/>
      <c r="C217" s="8"/>
      <c r="D217" s="8"/>
      <c r="E217" s="8"/>
      <c r="F217" s="8"/>
      <c r="G217" s="10"/>
    </row>
    <row r="218" spans="1:7" s="6" customFormat="1" ht="20.25" customHeight="1" x14ac:dyDescent="0.2">
      <c r="A218" s="7"/>
      <c r="B218" s="24"/>
      <c r="C218" s="8"/>
      <c r="D218" s="8"/>
      <c r="E218" s="8"/>
      <c r="F218" s="8"/>
      <c r="G218" s="10"/>
    </row>
    <row r="219" spans="1:7" s="6" customFormat="1" ht="20.25" customHeight="1" x14ac:dyDescent="0.2">
      <c r="A219" s="7"/>
      <c r="B219" s="24"/>
      <c r="C219" s="8"/>
      <c r="D219" s="8"/>
      <c r="E219" s="8"/>
      <c r="F219" s="8"/>
      <c r="G219" s="10"/>
    </row>
    <row r="220" spans="1:7" s="6" customFormat="1" ht="20.25" customHeight="1" x14ac:dyDescent="0.2">
      <c r="A220" s="7"/>
      <c r="B220" s="24"/>
      <c r="C220" s="8"/>
      <c r="D220" s="8"/>
      <c r="E220" s="8"/>
      <c r="F220" s="8"/>
      <c r="G220" s="10"/>
    </row>
    <row r="221" spans="1:7" s="6" customFormat="1" ht="20.25" customHeight="1" x14ac:dyDescent="0.2">
      <c r="A221" s="7"/>
      <c r="B221" s="24"/>
      <c r="C221" s="8"/>
      <c r="D221" s="8"/>
      <c r="E221" s="8"/>
      <c r="F221" s="8"/>
      <c r="G221" s="10"/>
    </row>
    <row r="222" spans="1:7" s="6" customFormat="1" ht="20.25" customHeight="1" x14ac:dyDescent="0.2">
      <c r="A222" s="7"/>
      <c r="B222" s="24"/>
      <c r="C222" s="8"/>
      <c r="D222" s="8"/>
      <c r="E222" s="8"/>
      <c r="F222" s="8"/>
      <c r="G222" s="10"/>
    </row>
    <row r="223" spans="1:7" s="6" customFormat="1" ht="20.25" customHeight="1" x14ac:dyDescent="0.2">
      <c r="A223" s="7"/>
      <c r="B223" s="24"/>
      <c r="C223" s="8"/>
      <c r="D223" s="8"/>
      <c r="E223" s="8"/>
      <c r="F223" s="8"/>
      <c r="G223" s="10"/>
    </row>
    <row r="224" spans="1:7" s="6" customFormat="1" ht="20.25" customHeight="1" x14ac:dyDescent="0.2">
      <c r="A224" s="7"/>
      <c r="B224" s="24"/>
      <c r="C224" s="8"/>
      <c r="D224" s="8"/>
      <c r="E224" s="8"/>
      <c r="F224" s="8"/>
      <c r="G224" s="10"/>
    </row>
    <row r="225" spans="1:7" s="6" customFormat="1" ht="20.25" customHeight="1" x14ac:dyDescent="0.2">
      <c r="A225" s="7"/>
      <c r="B225" s="24"/>
      <c r="C225" s="8"/>
      <c r="D225" s="8"/>
      <c r="E225" s="8"/>
      <c r="F225" s="8"/>
      <c r="G225" s="10"/>
    </row>
    <row r="226" spans="1:7" s="6" customFormat="1" ht="20.25" customHeight="1" x14ac:dyDescent="0.2">
      <c r="A226" s="7"/>
      <c r="B226" s="24"/>
      <c r="C226" s="8"/>
      <c r="D226" s="8"/>
      <c r="E226" s="8"/>
      <c r="F226" s="8"/>
      <c r="G226" s="10"/>
    </row>
    <row r="227" spans="1:7" s="6" customFormat="1" ht="20.25" customHeight="1" x14ac:dyDescent="0.2">
      <c r="A227" s="7"/>
      <c r="B227" s="24"/>
      <c r="C227" s="8"/>
      <c r="D227" s="8"/>
      <c r="E227" s="8"/>
      <c r="F227" s="8"/>
      <c r="G227" s="10"/>
    </row>
    <row r="228" spans="1:7" s="6" customFormat="1" ht="20.25" customHeight="1" x14ac:dyDescent="0.2">
      <c r="A228" s="7"/>
      <c r="B228" s="24"/>
      <c r="C228" s="8"/>
      <c r="D228" s="8"/>
      <c r="E228" s="8"/>
      <c r="F228" s="8"/>
      <c r="G228" s="10"/>
    </row>
    <row r="229" spans="1:7" s="6" customFormat="1" ht="20.25" customHeight="1" x14ac:dyDescent="0.2">
      <c r="A229" s="7"/>
      <c r="B229" s="24"/>
      <c r="C229" s="8"/>
      <c r="D229" s="8"/>
      <c r="E229" s="8"/>
      <c r="F229" s="8"/>
      <c r="G229" s="10"/>
    </row>
    <row r="230" spans="1:7" s="6" customFormat="1" ht="20.25" customHeight="1" x14ac:dyDescent="0.2">
      <c r="A230" s="7"/>
      <c r="B230" s="24"/>
      <c r="C230" s="8"/>
      <c r="D230" s="8"/>
      <c r="E230" s="8"/>
      <c r="F230" s="8"/>
      <c r="G230" s="10"/>
    </row>
    <row r="231" spans="1:7" s="6" customFormat="1" ht="20.25" customHeight="1" x14ac:dyDescent="0.2">
      <c r="A231" s="7"/>
      <c r="B231" s="24"/>
      <c r="C231" s="8"/>
      <c r="D231" s="8"/>
      <c r="E231" s="8"/>
      <c r="F231" s="8"/>
      <c r="G231" s="10"/>
    </row>
    <row r="232" spans="1:7" s="6" customFormat="1" ht="20.25" customHeight="1" x14ac:dyDescent="0.2">
      <c r="A232" s="7"/>
      <c r="B232" s="24"/>
      <c r="C232" s="8"/>
      <c r="D232" s="8"/>
      <c r="E232" s="8"/>
      <c r="F232" s="8"/>
      <c r="G232" s="10"/>
    </row>
    <row r="233" spans="1:7" s="6" customFormat="1" ht="20.25" customHeight="1" x14ac:dyDescent="0.2">
      <c r="A233" s="7"/>
      <c r="B233" s="24"/>
      <c r="C233" s="8"/>
      <c r="D233" s="8"/>
      <c r="E233" s="8"/>
      <c r="F233" s="8"/>
      <c r="G233" s="10"/>
    </row>
    <row r="234" spans="1:7" s="6" customFormat="1" ht="20.25" customHeight="1" x14ac:dyDescent="0.2">
      <c r="A234" s="7"/>
      <c r="B234" s="24"/>
      <c r="C234" s="8"/>
      <c r="D234" s="8"/>
      <c r="E234" s="8"/>
      <c r="F234" s="8"/>
      <c r="G234" s="10"/>
    </row>
    <row r="235" spans="1:7" s="6" customFormat="1" ht="20.25" customHeight="1" x14ac:dyDescent="0.2">
      <c r="A235" s="7"/>
      <c r="B235" s="24"/>
      <c r="C235" s="8"/>
      <c r="D235" s="8"/>
      <c r="E235" s="8"/>
      <c r="F235" s="8"/>
      <c r="G235" s="10"/>
    </row>
    <row r="236" spans="1:7" s="6" customFormat="1" ht="20.25" customHeight="1" x14ac:dyDescent="0.2">
      <c r="A236" s="7"/>
      <c r="B236" s="24"/>
      <c r="C236" s="8"/>
      <c r="D236" s="8"/>
      <c r="E236" s="8"/>
      <c r="F236" s="8"/>
      <c r="G236" s="10"/>
    </row>
    <row r="237" spans="1:7" s="6" customFormat="1" ht="20.25" customHeight="1" x14ac:dyDescent="0.2">
      <c r="A237" s="7"/>
      <c r="B237" s="24"/>
      <c r="C237" s="8"/>
      <c r="D237" s="8"/>
      <c r="E237" s="8"/>
      <c r="F237" s="8"/>
      <c r="G237" s="10"/>
    </row>
    <row r="238" spans="1:7" s="6" customFormat="1" ht="20.25" customHeight="1" x14ac:dyDescent="0.2">
      <c r="A238" s="7"/>
      <c r="B238" s="24"/>
      <c r="C238" s="8"/>
      <c r="D238" s="8"/>
      <c r="E238" s="8"/>
      <c r="F238" s="8"/>
      <c r="G238" s="10"/>
    </row>
    <row r="239" spans="1:7" s="6" customFormat="1" ht="20.25" customHeight="1" x14ac:dyDescent="0.2">
      <c r="A239" s="7"/>
      <c r="B239" s="24"/>
      <c r="C239" s="8"/>
      <c r="D239" s="8"/>
      <c r="E239" s="8"/>
      <c r="F239" s="8"/>
      <c r="G239" s="10"/>
    </row>
    <row r="240" spans="1:7" s="6" customFormat="1" ht="20.25" customHeight="1" x14ac:dyDescent="0.2">
      <c r="A240" s="7"/>
      <c r="B240" s="24"/>
      <c r="C240" s="8"/>
      <c r="D240" s="8"/>
      <c r="E240" s="8"/>
      <c r="F240" s="8"/>
      <c r="G240" s="10"/>
    </row>
    <row r="241" spans="1:7" s="6" customFormat="1" ht="20.25" customHeight="1" x14ac:dyDescent="0.2">
      <c r="A241" s="7"/>
      <c r="B241" s="24"/>
      <c r="C241" s="8"/>
      <c r="D241" s="8"/>
      <c r="E241" s="8"/>
      <c r="F241" s="8"/>
      <c r="G241" s="10"/>
    </row>
    <row r="242" spans="1:7" s="6" customFormat="1" ht="20.25" customHeight="1" x14ac:dyDescent="0.2">
      <c r="A242" s="7"/>
      <c r="B242" s="24"/>
      <c r="C242" s="8"/>
      <c r="D242" s="8"/>
      <c r="E242" s="8"/>
      <c r="F242" s="8"/>
      <c r="G242" s="10"/>
    </row>
    <row r="243" spans="1:7" s="6" customFormat="1" ht="20.25" customHeight="1" x14ac:dyDescent="0.2">
      <c r="A243" s="7"/>
      <c r="B243" s="24"/>
      <c r="C243" s="8"/>
      <c r="D243" s="8"/>
      <c r="E243" s="8"/>
      <c r="F243" s="8"/>
      <c r="G243" s="10"/>
    </row>
    <row r="244" spans="1:7" s="6" customFormat="1" ht="20.25" customHeight="1" x14ac:dyDescent="0.2">
      <c r="A244" s="7"/>
      <c r="B244" s="24"/>
      <c r="C244" s="8"/>
      <c r="D244" s="8"/>
      <c r="E244" s="8"/>
      <c r="F244" s="8"/>
      <c r="G244" s="10"/>
    </row>
    <row r="245" spans="1:7" s="6" customFormat="1" ht="20.25" customHeight="1" x14ac:dyDescent="0.2">
      <c r="A245" s="7"/>
      <c r="B245" s="24"/>
      <c r="C245" s="8"/>
      <c r="D245" s="8"/>
      <c r="E245" s="8"/>
      <c r="F245" s="8"/>
      <c r="G245" s="10"/>
    </row>
    <row r="246" spans="1:7" s="6" customFormat="1" ht="20.25" customHeight="1" x14ac:dyDescent="0.2">
      <c r="A246" s="7"/>
      <c r="B246" s="24"/>
      <c r="C246" s="8"/>
      <c r="D246" s="8"/>
      <c r="E246" s="8"/>
      <c r="F246" s="8"/>
      <c r="G246" s="10"/>
    </row>
    <row r="247" spans="1:7" s="6" customFormat="1" ht="20.25" customHeight="1" x14ac:dyDescent="0.2">
      <c r="A247" s="7"/>
      <c r="B247" s="24"/>
      <c r="C247" s="8"/>
      <c r="D247" s="8"/>
      <c r="E247" s="8"/>
      <c r="F247" s="8"/>
      <c r="G247" s="10"/>
    </row>
    <row r="248" spans="1:7" s="6" customFormat="1" ht="20.25" customHeight="1" x14ac:dyDescent="0.2">
      <c r="A248" s="7"/>
      <c r="B248" s="24"/>
      <c r="C248" s="8"/>
      <c r="D248" s="8"/>
      <c r="E248" s="8"/>
      <c r="F248" s="8"/>
      <c r="G248" s="10"/>
    </row>
    <row r="249" spans="1:7" s="6" customFormat="1" ht="20.25" customHeight="1" x14ac:dyDescent="0.2">
      <c r="A249" s="7"/>
      <c r="B249" s="24"/>
      <c r="C249" s="8"/>
      <c r="D249" s="8"/>
      <c r="E249" s="8"/>
      <c r="F249" s="8"/>
      <c r="G249" s="10"/>
    </row>
    <row r="250" spans="1:7" s="6" customFormat="1" ht="20.25" customHeight="1" x14ac:dyDescent="0.2">
      <c r="A250" s="7"/>
      <c r="B250" s="24"/>
      <c r="C250" s="8"/>
      <c r="D250" s="8"/>
      <c r="E250" s="8"/>
      <c r="F250" s="8"/>
      <c r="G250" s="10"/>
    </row>
    <row r="251" spans="1:7" s="6" customFormat="1" ht="20.25" customHeight="1" x14ac:dyDescent="0.2">
      <c r="A251" s="7"/>
      <c r="B251" s="24"/>
      <c r="C251" s="8"/>
      <c r="D251" s="8"/>
      <c r="E251" s="8"/>
      <c r="F251" s="8"/>
      <c r="G251" s="10"/>
    </row>
    <row r="252" spans="1:7" s="6" customFormat="1" ht="20.25" customHeight="1" x14ac:dyDescent="0.2">
      <c r="A252" s="7"/>
      <c r="B252" s="24"/>
      <c r="C252" s="8"/>
      <c r="D252" s="8"/>
      <c r="E252" s="8"/>
      <c r="F252" s="8"/>
      <c r="G252" s="10"/>
    </row>
    <row r="253" spans="1:7" s="6" customFormat="1" ht="20.25" customHeight="1" x14ac:dyDescent="0.2">
      <c r="A253" s="7"/>
      <c r="B253" s="24"/>
      <c r="C253" s="8"/>
      <c r="D253" s="8"/>
      <c r="E253" s="8"/>
      <c r="F253" s="8"/>
      <c r="G253" s="10"/>
    </row>
    <row r="254" spans="1:7" s="6" customFormat="1" ht="20.25" customHeight="1" x14ac:dyDescent="0.2">
      <c r="A254" s="7"/>
      <c r="B254" s="24"/>
      <c r="C254" s="8"/>
      <c r="D254" s="8"/>
      <c r="E254" s="8"/>
      <c r="F254" s="8"/>
      <c r="G254" s="10"/>
    </row>
    <row r="255" spans="1:7" s="6" customFormat="1" ht="20.25" customHeight="1" x14ac:dyDescent="0.2">
      <c r="A255" s="7"/>
      <c r="B255" s="24"/>
      <c r="C255" s="8"/>
      <c r="D255" s="8"/>
      <c r="E255" s="8"/>
      <c r="F255" s="8"/>
      <c r="G255" s="10"/>
    </row>
    <row r="256" spans="1:7" s="6" customFormat="1" ht="20.25" customHeight="1" x14ac:dyDescent="0.2">
      <c r="A256" s="7"/>
      <c r="B256" s="24"/>
      <c r="C256" s="8"/>
      <c r="D256" s="8"/>
      <c r="E256" s="8"/>
      <c r="F256" s="8"/>
      <c r="G256" s="10"/>
    </row>
    <row r="257" spans="1:7" s="6" customFormat="1" ht="20.25" customHeight="1" x14ac:dyDescent="0.2">
      <c r="A257" s="7"/>
      <c r="B257" s="24"/>
      <c r="C257" s="8"/>
      <c r="D257" s="8"/>
      <c r="E257" s="8"/>
      <c r="F257" s="8"/>
      <c r="G257" s="10"/>
    </row>
    <row r="258" spans="1:7" s="6" customFormat="1" ht="20.25" customHeight="1" x14ac:dyDescent="0.2">
      <c r="A258" s="7"/>
      <c r="B258" s="24"/>
      <c r="C258" s="8"/>
      <c r="D258" s="8"/>
      <c r="E258" s="8"/>
      <c r="F258" s="8"/>
      <c r="G258" s="10"/>
    </row>
    <row r="259" spans="1:7" s="6" customFormat="1" ht="20.25" customHeight="1" x14ac:dyDescent="0.2">
      <c r="A259" s="7"/>
      <c r="B259" s="24"/>
      <c r="C259" s="8"/>
      <c r="D259" s="8"/>
      <c r="E259" s="8"/>
      <c r="F259" s="8"/>
      <c r="G259" s="10"/>
    </row>
    <row r="260" spans="1:7" s="6" customFormat="1" ht="20.25" customHeight="1" x14ac:dyDescent="0.2">
      <c r="A260" s="7"/>
      <c r="B260" s="24"/>
      <c r="C260" s="8"/>
      <c r="D260" s="8"/>
      <c r="E260" s="8"/>
      <c r="F260" s="8"/>
      <c r="G260" s="10"/>
    </row>
    <row r="261" spans="1:7" s="6" customFormat="1" ht="20.25" customHeight="1" x14ac:dyDescent="0.2">
      <c r="A261" s="7"/>
      <c r="B261" s="24"/>
      <c r="C261" s="8"/>
      <c r="D261" s="8"/>
      <c r="E261" s="8"/>
      <c r="F261" s="8"/>
      <c r="G261" s="10"/>
    </row>
    <row r="262" spans="1:7" s="6" customFormat="1" ht="20.25" customHeight="1" x14ac:dyDescent="0.2">
      <c r="A262" s="7"/>
      <c r="B262" s="24"/>
      <c r="C262" s="8"/>
      <c r="D262" s="8"/>
      <c r="E262" s="8"/>
      <c r="F262" s="8"/>
      <c r="G262" s="10"/>
    </row>
    <row r="263" spans="1:7" s="6" customFormat="1" ht="20.25" customHeight="1" x14ac:dyDescent="0.2">
      <c r="A263" s="7"/>
      <c r="B263" s="24"/>
      <c r="C263" s="8"/>
      <c r="D263" s="8"/>
      <c r="E263" s="8"/>
      <c r="F263" s="8"/>
      <c r="G263" s="10"/>
    </row>
    <row r="264" spans="1:7" s="6" customFormat="1" ht="20.25" customHeight="1" x14ac:dyDescent="0.2">
      <c r="A264" s="7"/>
      <c r="B264" s="24"/>
      <c r="C264" s="8"/>
      <c r="D264" s="8"/>
      <c r="E264" s="8"/>
      <c r="F264" s="8"/>
      <c r="G264" s="10"/>
    </row>
    <row r="265" spans="1:7" s="6" customFormat="1" ht="20.25" customHeight="1" x14ac:dyDescent="0.2">
      <c r="A265" s="7"/>
      <c r="B265" s="24"/>
      <c r="C265" s="8"/>
      <c r="D265" s="8"/>
      <c r="E265" s="8"/>
      <c r="F265" s="8"/>
      <c r="G265" s="10"/>
    </row>
    <row r="266" spans="1:7" s="6" customFormat="1" ht="20.25" customHeight="1" x14ac:dyDescent="0.2">
      <c r="A266" s="7"/>
      <c r="B266" s="24"/>
      <c r="C266" s="8"/>
      <c r="D266" s="8"/>
      <c r="E266" s="8"/>
      <c r="F266" s="8"/>
      <c r="G266" s="10"/>
    </row>
    <row r="267" spans="1:7" s="6" customFormat="1" ht="20.25" customHeight="1" x14ac:dyDescent="0.2">
      <c r="A267" s="7"/>
      <c r="B267" s="24"/>
      <c r="C267" s="8"/>
      <c r="D267" s="8"/>
      <c r="E267" s="8"/>
      <c r="F267" s="8"/>
      <c r="G267" s="10"/>
    </row>
    <row r="268" spans="1:7" s="6" customFormat="1" ht="20.25" customHeight="1" x14ac:dyDescent="0.2">
      <c r="A268" s="7"/>
      <c r="B268" s="24"/>
      <c r="C268" s="8"/>
      <c r="D268" s="8"/>
      <c r="E268" s="8"/>
      <c r="F268" s="8"/>
      <c r="G268" s="10"/>
    </row>
    <row r="269" spans="1:7" s="6" customFormat="1" ht="20.25" customHeight="1" x14ac:dyDescent="0.2">
      <c r="A269" s="7"/>
      <c r="B269" s="24"/>
      <c r="C269" s="8"/>
      <c r="D269" s="8"/>
      <c r="E269" s="8"/>
      <c r="F269" s="8"/>
      <c r="G269" s="10"/>
    </row>
    <row r="270" spans="1:7" s="6" customFormat="1" ht="20.25" customHeight="1" x14ac:dyDescent="0.2">
      <c r="A270" s="7"/>
      <c r="B270" s="24"/>
      <c r="C270" s="8"/>
      <c r="D270" s="8"/>
      <c r="E270" s="8"/>
      <c r="F270" s="8"/>
      <c r="G270" s="10"/>
    </row>
    <row r="271" spans="1:7" s="6" customFormat="1" ht="20.25" customHeight="1" x14ac:dyDescent="0.2">
      <c r="A271" s="7"/>
      <c r="B271" s="24"/>
      <c r="C271" s="8"/>
      <c r="D271" s="8"/>
      <c r="E271" s="8"/>
      <c r="F271" s="8"/>
      <c r="G271" s="10"/>
    </row>
    <row r="272" spans="1:7" s="6" customFormat="1" ht="20.25" customHeight="1" x14ac:dyDescent="0.2">
      <c r="A272" s="7"/>
      <c r="B272" s="24"/>
      <c r="C272" s="8"/>
      <c r="D272" s="8"/>
      <c r="E272" s="8"/>
      <c r="F272" s="8"/>
      <c r="G272" s="10"/>
    </row>
    <row r="273" spans="1:7" s="6" customFormat="1" ht="20.25" customHeight="1" x14ac:dyDescent="0.2">
      <c r="A273" s="7"/>
      <c r="B273" s="24"/>
      <c r="C273" s="8"/>
      <c r="D273" s="8"/>
      <c r="E273" s="8"/>
      <c r="F273" s="8"/>
      <c r="G273" s="10"/>
    </row>
    <row r="274" spans="1:7" s="6" customFormat="1" ht="20.25" customHeight="1" x14ac:dyDescent="0.2">
      <c r="A274" s="7"/>
      <c r="B274" s="24"/>
      <c r="C274" s="8"/>
      <c r="D274" s="8"/>
      <c r="E274" s="8"/>
      <c r="F274" s="8"/>
      <c r="G274" s="10"/>
    </row>
    <row r="275" spans="1:7" s="6" customFormat="1" ht="20.25" customHeight="1" x14ac:dyDescent="0.2">
      <c r="A275" s="7"/>
      <c r="B275" s="24"/>
      <c r="C275" s="8"/>
      <c r="D275" s="8"/>
      <c r="E275" s="8"/>
      <c r="F275" s="8"/>
      <c r="G275" s="10"/>
    </row>
    <row r="276" spans="1:7" s="6" customFormat="1" ht="20.25" customHeight="1" x14ac:dyDescent="0.2">
      <c r="A276" s="7"/>
      <c r="B276" s="24"/>
      <c r="C276" s="8"/>
      <c r="D276" s="8"/>
      <c r="E276" s="8"/>
      <c r="F276" s="8"/>
      <c r="G276" s="10"/>
    </row>
    <row r="277" spans="1:7" s="6" customFormat="1" ht="20.25" customHeight="1" x14ac:dyDescent="0.2">
      <c r="A277" s="7"/>
      <c r="B277" s="24"/>
      <c r="C277" s="8"/>
      <c r="D277" s="8"/>
      <c r="E277" s="8"/>
      <c r="F277" s="8"/>
      <c r="G277" s="10"/>
    </row>
    <row r="278" spans="1:7" s="6" customFormat="1" ht="20.25" customHeight="1" x14ac:dyDescent="0.2">
      <c r="A278" s="7"/>
      <c r="B278" s="24"/>
      <c r="C278" s="8"/>
      <c r="D278" s="8"/>
      <c r="E278" s="8"/>
      <c r="F278" s="8"/>
      <c r="G278" s="10"/>
    </row>
    <row r="279" spans="1:7" s="6" customFormat="1" ht="20.25" customHeight="1" x14ac:dyDescent="0.2">
      <c r="A279" s="7"/>
      <c r="B279" s="24"/>
      <c r="C279" s="8"/>
      <c r="D279" s="8"/>
      <c r="E279" s="8"/>
      <c r="F279" s="8"/>
      <c r="G279" s="10"/>
    </row>
    <row r="280" spans="1:7" s="6" customFormat="1" ht="20.25" customHeight="1" x14ac:dyDescent="0.2">
      <c r="A280" s="7"/>
      <c r="B280" s="24"/>
      <c r="C280" s="8"/>
      <c r="D280" s="8"/>
      <c r="E280" s="8"/>
      <c r="F280" s="8"/>
      <c r="G280" s="10"/>
    </row>
    <row r="281" spans="1:7" s="6" customFormat="1" ht="20.25" customHeight="1" x14ac:dyDescent="0.2">
      <c r="A281" s="7"/>
      <c r="B281" s="24"/>
      <c r="C281" s="8"/>
      <c r="D281" s="8"/>
      <c r="E281" s="8"/>
      <c r="F281" s="8"/>
      <c r="G281" s="10"/>
    </row>
    <row r="282" spans="1:7" s="6" customFormat="1" ht="20.25" customHeight="1" x14ac:dyDescent="0.2">
      <c r="A282" s="7"/>
      <c r="B282" s="24"/>
      <c r="C282" s="8"/>
      <c r="D282" s="8"/>
      <c r="E282" s="8"/>
      <c r="F282" s="8"/>
      <c r="G282" s="10"/>
    </row>
    <row r="283" spans="1:7" s="6" customFormat="1" ht="20.25" customHeight="1" x14ac:dyDescent="0.2">
      <c r="A283" s="7"/>
      <c r="B283" s="24"/>
      <c r="C283" s="8"/>
      <c r="D283" s="8"/>
      <c r="E283" s="8"/>
      <c r="F283" s="8"/>
      <c r="G283" s="10"/>
    </row>
    <row r="284" spans="1:7" s="6" customFormat="1" ht="20.25" customHeight="1" x14ac:dyDescent="0.2">
      <c r="A284" s="7"/>
      <c r="B284" s="24"/>
      <c r="C284" s="8"/>
      <c r="D284" s="8"/>
      <c r="E284" s="8"/>
      <c r="F284" s="8"/>
      <c r="G284" s="10"/>
    </row>
    <row r="285" spans="1:7" s="6" customFormat="1" ht="20.25" customHeight="1" x14ac:dyDescent="0.2">
      <c r="A285" s="7"/>
      <c r="B285" s="24"/>
      <c r="C285" s="8"/>
      <c r="D285" s="8"/>
      <c r="E285" s="8"/>
      <c r="F285" s="8"/>
      <c r="G285" s="10"/>
    </row>
    <row r="286" spans="1:7" s="6" customFormat="1" ht="20.25" customHeight="1" x14ac:dyDescent="0.2">
      <c r="A286" s="7"/>
      <c r="B286" s="24"/>
      <c r="C286" s="8"/>
      <c r="D286" s="8"/>
      <c r="E286" s="8"/>
      <c r="F286" s="8"/>
      <c r="G286" s="10"/>
    </row>
    <row r="287" spans="1:7" s="6" customFormat="1" ht="20.25" customHeight="1" x14ac:dyDescent="0.2">
      <c r="A287" s="7"/>
      <c r="B287" s="24"/>
      <c r="C287" s="8"/>
      <c r="D287" s="8"/>
      <c r="E287" s="8"/>
      <c r="F287" s="8"/>
      <c r="G287" s="10"/>
    </row>
    <row r="288" spans="1:7" s="6" customFormat="1" ht="20.25" customHeight="1" x14ac:dyDescent="0.2">
      <c r="A288" s="7"/>
      <c r="B288" s="24"/>
      <c r="C288" s="8"/>
      <c r="D288" s="8"/>
      <c r="E288" s="8"/>
      <c r="F288" s="8"/>
      <c r="G288" s="10"/>
    </row>
    <row r="289" spans="1:7" s="6" customFormat="1" ht="20.25" customHeight="1" x14ac:dyDescent="0.2">
      <c r="A289" s="7"/>
      <c r="B289" s="24"/>
      <c r="C289" s="8"/>
      <c r="D289" s="8"/>
      <c r="E289" s="8"/>
      <c r="F289" s="8"/>
      <c r="G289" s="10"/>
    </row>
    <row r="290" spans="1:7" s="6" customFormat="1" ht="20.25" customHeight="1" x14ac:dyDescent="0.2">
      <c r="A290" s="7"/>
      <c r="B290" s="24"/>
      <c r="C290" s="8"/>
      <c r="D290" s="8"/>
      <c r="E290" s="8"/>
      <c r="F290" s="8"/>
      <c r="G290" s="10"/>
    </row>
    <row r="291" spans="1:7" s="6" customFormat="1" ht="20.25" customHeight="1" x14ac:dyDescent="0.2">
      <c r="A291" s="7"/>
      <c r="B291" s="24"/>
      <c r="C291" s="8"/>
      <c r="D291" s="8"/>
      <c r="E291" s="8"/>
      <c r="F291" s="8"/>
      <c r="G291" s="10"/>
    </row>
    <row r="292" spans="1:7" s="6" customFormat="1" ht="20.25" customHeight="1" x14ac:dyDescent="0.2">
      <c r="A292" s="7"/>
      <c r="B292" s="24"/>
      <c r="C292" s="8"/>
      <c r="D292" s="8"/>
      <c r="E292" s="8"/>
      <c r="F292" s="8"/>
      <c r="G292" s="10"/>
    </row>
    <row r="293" spans="1:7" s="6" customFormat="1" ht="20.25" customHeight="1" x14ac:dyDescent="0.2">
      <c r="A293" s="7"/>
      <c r="B293" s="24"/>
      <c r="C293" s="8"/>
      <c r="D293" s="8"/>
      <c r="E293" s="8"/>
      <c r="F293" s="8"/>
      <c r="G293" s="10"/>
    </row>
    <row r="294" spans="1:7" s="6" customFormat="1" ht="20.25" customHeight="1" x14ac:dyDescent="0.2">
      <c r="A294" s="7"/>
      <c r="B294" s="24"/>
      <c r="C294" s="8"/>
      <c r="D294" s="8"/>
      <c r="E294" s="8"/>
      <c r="F294" s="8"/>
      <c r="G294" s="10"/>
    </row>
    <row r="295" spans="1:7" s="6" customFormat="1" ht="20.25" customHeight="1" x14ac:dyDescent="0.2">
      <c r="A295" s="7"/>
      <c r="B295" s="24"/>
      <c r="C295" s="8"/>
      <c r="D295" s="8"/>
      <c r="E295" s="8"/>
      <c r="F295" s="8"/>
      <c r="G295" s="10"/>
    </row>
    <row r="296" spans="1:7" s="6" customFormat="1" ht="20.25" customHeight="1" x14ac:dyDescent="0.2">
      <c r="A296" s="7"/>
      <c r="B296" s="24"/>
      <c r="C296" s="8"/>
      <c r="D296" s="8"/>
      <c r="E296" s="8"/>
      <c r="F296" s="8"/>
      <c r="G296" s="10"/>
    </row>
    <row r="297" spans="1:7" s="6" customFormat="1" ht="20.25" customHeight="1" x14ac:dyDescent="0.2">
      <c r="A297" s="7"/>
      <c r="B297" s="24"/>
      <c r="C297" s="8"/>
      <c r="D297" s="8"/>
      <c r="E297" s="8"/>
      <c r="F297" s="8"/>
      <c r="G297" s="10"/>
    </row>
    <row r="298" spans="1:7" s="6" customFormat="1" ht="20.25" customHeight="1" x14ac:dyDescent="0.2">
      <c r="A298" s="7"/>
      <c r="B298" s="24"/>
      <c r="C298" s="8"/>
      <c r="D298" s="8"/>
      <c r="E298" s="8"/>
      <c r="F298" s="8"/>
      <c r="G298" s="10"/>
    </row>
    <row r="299" spans="1:7" s="6" customFormat="1" ht="20.25" customHeight="1" x14ac:dyDescent="0.2">
      <c r="A299" s="7"/>
      <c r="B299" s="24"/>
      <c r="C299" s="8"/>
      <c r="D299" s="8"/>
      <c r="E299" s="8"/>
      <c r="F299" s="8"/>
      <c r="G299" s="10"/>
    </row>
    <row r="300" spans="1:7" s="6" customFormat="1" ht="20.25" customHeight="1" x14ac:dyDescent="0.2">
      <c r="A300" s="7"/>
      <c r="B300" s="24"/>
      <c r="C300" s="8"/>
      <c r="D300" s="8"/>
      <c r="E300" s="8"/>
      <c r="F300" s="8"/>
      <c r="G300" s="10"/>
    </row>
    <row r="301" spans="1:7" s="6" customFormat="1" ht="20.25" customHeight="1" x14ac:dyDescent="0.2">
      <c r="A301" s="7"/>
      <c r="B301" s="24"/>
      <c r="C301" s="8"/>
      <c r="D301" s="8"/>
      <c r="E301" s="8"/>
      <c r="F301" s="8"/>
      <c r="G301" s="10"/>
    </row>
    <row r="302" spans="1:7" s="6" customFormat="1" ht="20.25" customHeight="1" x14ac:dyDescent="0.2">
      <c r="A302" s="7"/>
      <c r="B302" s="24"/>
      <c r="C302" s="8"/>
      <c r="D302" s="8"/>
      <c r="E302" s="8"/>
      <c r="F302" s="8"/>
      <c r="G302" s="10"/>
    </row>
    <row r="303" spans="1:7" s="6" customFormat="1" ht="20.25" customHeight="1" x14ac:dyDescent="0.2">
      <c r="A303" s="7"/>
      <c r="B303" s="24"/>
      <c r="C303" s="8"/>
      <c r="D303" s="8"/>
      <c r="E303" s="8"/>
      <c r="F303" s="8"/>
      <c r="G303" s="10"/>
    </row>
    <row r="304" spans="1:7" s="6" customFormat="1" ht="20.25" customHeight="1" x14ac:dyDescent="0.2">
      <c r="A304" s="7"/>
      <c r="B304" s="24"/>
      <c r="C304" s="8"/>
      <c r="D304" s="8"/>
      <c r="E304" s="8"/>
      <c r="F304" s="8"/>
      <c r="G304" s="10"/>
    </row>
    <row r="305" spans="1:7" s="6" customFormat="1" ht="20.25" customHeight="1" x14ac:dyDescent="0.2">
      <c r="A305" s="7"/>
      <c r="B305" s="24"/>
      <c r="C305" s="8"/>
      <c r="D305" s="8"/>
      <c r="E305" s="8"/>
      <c r="F305" s="8"/>
      <c r="G305" s="10"/>
    </row>
    <row r="306" spans="1:7" s="6" customFormat="1" ht="20.25" customHeight="1" x14ac:dyDescent="0.2">
      <c r="A306" s="7"/>
      <c r="B306" s="24"/>
      <c r="C306" s="8"/>
      <c r="D306" s="8"/>
      <c r="E306" s="8"/>
      <c r="F306" s="8"/>
      <c r="G306" s="10"/>
    </row>
    <row r="307" spans="1:7" s="6" customFormat="1" ht="20.25" customHeight="1" x14ac:dyDescent="0.2">
      <c r="A307" s="7"/>
      <c r="B307" s="24"/>
      <c r="C307" s="8"/>
      <c r="D307" s="8"/>
      <c r="E307" s="8"/>
      <c r="F307" s="8"/>
      <c r="G307" s="10"/>
    </row>
    <row r="308" spans="1:7" s="6" customFormat="1" ht="20.25" customHeight="1" x14ac:dyDescent="0.2">
      <c r="A308" s="7"/>
      <c r="B308" s="24"/>
      <c r="C308" s="8"/>
      <c r="D308" s="8"/>
      <c r="E308" s="8"/>
      <c r="F308" s="8"/>
      <c r="G308" s="10"/>
    </row>
    <row r="309" spans="1:7" s="6" customFormat="1" ht="20.25" customHeight="1" x14ac:dyDescent="0.2">
      <c r="A309" s="7"/>
      <c r="B309" s="24"/>
      <c r="C309" s="8"/>
      <c r="D309" s="8"/>
      <c r="E309" s="8"/>
      <c r="F309" s="8"/>
      <c r="G309" s="10"/>
    </row>
    <row r="310" spans="1:7" s="6" customFormat="1" ht="20.25" customHeight="1" x14ac:dyDescent="0.2">
      <c r="A310" s="7"/>
      <c r="B310" s="24"/>
      <c r="C310" s="8"/>
      <c r="D310" s="8"/>
      <c r="E310" s="8"/>
      <c r="F310" s="8"/>
      <c r="G310" s="10"/>
    </row>
    <row r="311" spans="1:7" s="6" customFormat="1" ht="20.25" customHeight="1" x14ac:dyDescent="0.2">
      <c r="A311" s="7"/>
      <c r="B311" s="24"/>
      <c r="C311" s="8"/>
      <c r="D311" s="8"/>
      <c r="E311" s="8"/>
      <c r="F311" s="8"/>
      <c r="G311" s="10"/>
    </row>
    <row r="312" spans="1:7" s="6" customFormat="1" ht="20.25" customHeight="1" x14ac:dyDescent="0.2">
      <c r="A312" s="7"/>
      <c r="B312" s="24"/>
      <c r="C312" s="8"/>
      <c r="D312" s="8"/>
      <c r="E312" s="8"/>
      <c r="F312" s="8"/>
      <c r="G312" s="10"/>
    </row>
    <row r="313" spans="1:7" s="6" customFormat="1" ht="20.25" customHeight="1" x14ac:dyDescent="0.2">
      <c r="A313" s="7"/>
      <c r="B313" s="24"/>
      <c r="C313" s="8"/>
      <c r="D313" s="8"/>
      <c r="E313" s="8"/>
      <c r="F313" s="8"/>
      <c r="G313" s="10"/>
    </row>
    <row r="314" spans="1:7" s="6" customFormat="1" ht="20.25" customHeight="1" x14ac:dyDescent="0.2">
      <c r="A314" s="7"/>
      <c r="B314" s="24"/>
      <c r="C314" s="8"/>
      <c r="D314" s="8"/>
      <c r="E314" s="8"/>
      <c r="F314" s="8"/>
      <c r="G314" s="10"/>
    </row>
    <row r="315" spans="1:7" s="6" customFormat="1" ht="20.25" customHeight="1" x14ac:dyDescent="0.2">
      <c r="A315" s="7"/>
      <c r="B315" s="24"/>
      <c r="C315" s="8"/>
      <c r="D315" s="8"/>
      <c r="E315" s="8"/>
      <c r="F315" s="8"/>
      <c r="G315" s="10"/>
    </row>
    <row r="316" spans="1:7" s="6" customFormat="1" ht="20.25" customHeight="1" x14ac:dyDescent="0.2">
      <c r="A316" s="7"/>
      <c r="B316" s="24"/>
      <c r="C316" s="8"/>
      <c r="D316" s="8"/>
      <c r="E316" s="8"/>
      <c r="F316" s="8"/>
      <c r="G316" s="10"/>
    </row>
    <row r="317" spans="1:7" s="6" customFormat="1" ht="20.25" customHeight="1" x14ac:dyDescent="0.2">
      <c r="A317" s="7"/>
      <c r="B317" s="24"/>
      <c r="C317" s="8"/>
      <c r="D317" s="8"/>
      <c r="E317" s="8"/>
      <c r="F317" s="8"/>
      <c r="G317" s="10"/>
    </row>
    <row r="318" spans="1:7" s="6" customFormat="1" ht="20.25" customHeight="1" x14ac:dyDescent="0.2">
      <c r="A318" s="7"/>
      <c r="B318" s="24"/>
      <c r="C318" s="8"/>
      <c r="D318" s="8"/>
      <c r="E318" s="8"/>
      <c r="F318" s="8"/>
      <c r="G318" s="10"/>
    </row>
    <row r="319" spans="1:7" s="6" customFormat="1" ht="20.25" customHeight="1" x14ac:dyDescent="0.2">
      <c r="A319" s="7"/>
      <c r="B319" s="24"/>
      <c r="C319" s="8"/>
      <c r="D319" s="8"/>
      <c r="E319" s="8"/>
      <c r="F319" s="8"/>
      <c r="G319" s="10"/>
    </row>
    <row r="320" spans="1:7" s="6" customFormat="1" ht="20.25" customHeight="1" x14ac:dyDescent="0.2">
      <c r="A320" s="7"/>
      <c r="B320" s="24"/>
      <c r="C320" s="8"/>
      <c r="D320" s="8"/>
      <c r="E320" s="8"/>
      <c r="F320" s="8"/>
      <c r="G320" s="10"/>
    </row>
    <row r="321" spans="1:7" s="6" customFormat="1" ht="20.25" customHeight="1" x14ac:dyDescent="0.2">
      <c r="A321" s="7"/>
      <c r="B321" s="24"/>
      <c r="C321" s="8"/>
      <c r="D321" s="8"/>
      <c r="E321" s="8"/>
      <c r="F321" s="8"/>
      <c r="G321" s="10"/>
    </row>
    <row r="322" spans="1:7" s="6" customFormat="1" ht="20.25" customHeight="1" x14ac:dyDescent="0.2">
      <c r="A322" s="7"/>
      <c r="B322" s="24"/>
      <c r="C322" s="8"/>
      <c r="D322" s="8"/>
      <c r="E322" s="8"/>
      <c r="F322" s="8"/>
      <c r="G322" s="10"/>
    </row>
    <row r="323" spans="1:7" s="6" customFormat="1" ht="20.25" customHeight="1" x14ac:dyDescent="0.2">
      <c r="A323" s="7"/>
      <c r="B323" s="24"/>
      <c r="C323" s="8"/>
      <c r="D323" s="8"/>
      <c r="E323" s="8"/>
      <c r="F323" s="8"/>
      <c r="G323" s="10"/>
    </row>
    <row r="324" spans="1:7" s="6" customFormat="1" ht="20.25" customHeight="1" x14ac:dyDescent="0.2">
      <c r="A324" s="7"/>
      <c r="B324" s="24"/>
      <c r="C324" s="8"/>
      <c r="D324" s="8"/>
      <c r="E324" s="8"/>
      <c r="F324" s="8"/>
      <c r="G324" s="10"/>
    </row>
    <row r="325" spans="1:7" s="6" customFormat="1" ht="20.25" customHeight="1" x14ac:dyDescent="0.2">
      <c r="A325" s="7"/>
      <c r="B325" s="24"/>
      <c r="C325" s="8"/>
      <c r="D325" s="8"/>
      <c r="E325" s="8"/>
      <c r="F325" s="8"/>
      <c r="G325" s="10"/>
    </row>
    <row r="326" spans="1:7" s="6" customFormat="1" ht="20.25" customHeight="1" x14ac:dyDescent="0.2">
      <c r="A326" s="7"/>
      <c r="B326" s="24"/>
      <c r="C326" s="8"/>
      <c r="D326" s="8"/>
      <c r="E326" s="8"/>
      <c r="F326" s="8"/>
      <c r="G326" s="10"/>
    </row>
    <row r="327" spans="1:7" s="6" customFormat="1" ht="20.25" customHeight="1" x14ac:dyDescent="0.2">
      <c r="A327" s="7"/>
      <c r="B327" s="24"/>
      <c r="C327" s="8"/>
      <c r="D327" s="8"/>
      <c r="E327" s="8"/>
      <c r="F327" s="8"/>
      <c r="G327" s="10"/>
    </row>
    <row r="328" spans="1:7" s="6" customFormat="1" ht="20.25" customHeight="1" x14ac:dyDescent="0.2">
      <c r="A328" s="7"/>
      <c r="B328" s="24"/>
      <c r="C328" s="8"/>
      <c r="D328" s="8"/>
      <c r="E328" s="8"/>
      <c r="F328" s="8"/>
      <c r="G328" s="10"/>
    </row>
    <row r="329" spans="1:7" s="6" customFormat="1" ht="20.25" customHeight="1" x14ac:dyDescent="0.2">
      <c r="A329" s="7"/>
      <c r="B329" s="24"/>
      <c r="C329" s="8"/>
      <c r="D329" s="8"/>
      <c r="E329" s="8"/>
      <c r="F329" s="8"/>
      <c r="G329" s="10"/>
    </row>
    <row r="330" spans="1:7" s="6" customFormat="1" ht="20.25" customHeight="1" x14ac:dyDescent="0.2">
      <c r="A330" s="7"/>
      <c r="B330" s="24"/>
      <c r="C330" s="8"/>
      <c r="D330" s="8"/>
      <c r="E330" s="8"/>
      <c r="F330" s="8"/>
      <c r="G330" s="10"/>
    </row>
    <row r="331" spans="1:7" s="6" customFormat="1" ht="20.25" customHeight="1" x14ac:dyDescent="0.2">
      <c r="A331" s="7"/>
      <c r="B331" s="24"/>
      <c r="C331" s="8"/>
      <c r="D331" s="8"/>
      <c r="E331" s="8"/>
      <c r="F331" s="8"/>
      <c r="G331" s="10"/>
    </row>
    <row r="332" spans="1:7" s="6" customFormat="1" ht="20.25" customHeight="1" x14ac:dyDescent="0.2">
      <c r="A332" s="7"/>
      <c r="B332" s="24"/>
      <c r="C332" s="8"/>
      <c r="D332" s="8"/>
      <c r="E332" s="8"/>
      <c r="F332" s="8"/>
      <c r="G332" s="10"/>
    </row>
    <row r="333" spans="1:7" s="6" customFormat="1" ht="20.25" customHeight="1" x14ac:dyDescent="0.2">
      <c r="A333" s="7"/>
      <c r="B333" s="24"/>
      <c r="C333" s="8"/>
      <c r="D333" s="8"/>
      <c r="E333" s="8"/>
      <c r="F333" s="8"/>
      <c r="G333" s="10"/>
    </row>
    <row r="334" spans="1:7" s="6" customFormat="1" ht="20.25" customHeight="1" x14ac:dyDescent="0.2">
      <c r="A334" s="7"/>
      <c r="B334" s="24"/>
      <c r="C334" s="8"/>
      <c r="D334" s="8"/>
      <c r="E334" s="8"/>
      <c r="F334" s="8"/>
      <c r="G334" s="10"/>
    </row>
    <row r="335" spans="1:7" s="6" customFormat="1" ht="20.25" customHeight="1" x14ac:dyDescent="0.2">
      <c r="A335" s="7"/>
      <c r="B335" s="24"/>
      <c r="C335" s="8"/>
      <c r="D335" s="8"/>
      <c r="E335" s="8"/>
      <c r="F335" s="8"/>
      <c r="G335" s="10"/>
    </row>
    <row r="336" spans="1:7" s="6" customFormat="1" ht="20.25" customHeight="1" x14ac:dyDescent="0.2">
      <c r="A336" s="7"/>
      <c r="B336" s="24"/>
      <c r="C336" s="8"/>
      <c r="D336" s="8"/>
      <c r="E336" s="8"/>
      <c r="F336" s="8"/>
      <c r="G336" s="10"/>
    </row>
    <row r="337" spans="1:7" s="6" customFormat="1" ht="20.25" customHeight="1" x14ac:dyDescent="0.2">
      <c r="A337" s="7"/>
      <c r="B337" s="24"/>
      <c r="C337" s="8"/>
      <c r="D337" s="8"/>
      <c r="E337" s="8"/>
      <c r="F337" s="8"/>
      <c r="G337" s="10"/>
    </row>
    <row r="338" spans="1:7" s="6" customFormat="1" ht="20.25" customHeight="1" x14ac:dyDescent="0.2">
      <c r="A338" s="7"/>
      <c r="B338" s="24"/>
      <c r="C338" s="8"/>
      <c r="D338" s="8"/>
      <c r="E338" s="8"/>
      <c r="F338" s="8"/>
      <c r="G338" s="10"/>
    </row>
    <row r="339" spans="1:7" s="6" customFormat="1" ht="20.25" customHeight="1" x14ac:dyDescent="0.2">
      <c r="A339" s="7"/>
      <c r="B339" s="24"/>
      <c r="C339" s="8"/>
      <c r="D339" s="8"/>
      <c r="E339" s="8"/>
      <c r="F339" s="8"/>
      <c r="G339" s="10"/>
    </row>
    <row r="340" spans="1:7" s="6" customFormat="1" ht="20.25" customHeight="1" x14ac:dyDescent="0.2">
      <c r="A340" s="7"/>
      <c r="B340" s="24"/>
      <c r="C340" s="8"/>
      <c r="D340" s="8"/>
      <c r="E340" s="8"/>
      <c r="F340" s="8"/>
      <c r="G340" s="10"/>
    </row>
    <row r="341" spans="1:7" s="6" customFormat="1" ht="20.25" customHeight="1" x14ac:dyDescent="0.2">
      <c r="A341" s="7"/>
      <c r="B341" s="24"/>
      <c r="C341" s="8"/>
      <c r="D341" s="8"/>
      <c r="E341" s="8"/>
      <c r="F341" s="8"/>
      <c r="G341" s="10"/>
    </row>
    <row r="342" spans="1:7" s="6" customFormat="1" ht="20.25" customHeight="1" x14ac:dyDescent="0.2">
      <c r="A342" s="7"/>
      <c r="B342" s="24"/>
      <c r="C342" s="8"/>
      <c r="D342" s="8"/>
      <c r="E342" s="8"/>
      <c r="F342" s="8"/>
      <c r="G342" s="10"/>
    </row>
    <row r="343" spans="1:7" s="6" customFormat="1" ht="20.25" customHeight="1" x14ac:dyDescent="0.2">
      <c r="A343" s="7"/>
      <c r="B343" s="24"/>
      <c r="C343" s="8"/>
      <c r="D343" s="8"/>
      <c r="E343" s="8"/>
      <c r="F343" s="8"/>
      <c r="G343" s="10"/>
    </row>
    <row r="344" spans="1:7" s="6" customFormat="1" ht="20.25" customHeight="1" x14ac:dyDescent="0.2">
      <c r="A344" s="7"/>
      <c r="B344" s="24"/>
      <c r="C344" s="8"/>
      <c r="D344" s="8"/>
      <c r="E344" s="8"/>
      <c r="F344" s="8"/>
      <c r="G344" s="10"/>
    </row>
    <row r="345" spans="1:7" s="6" customFormat="1" ht="20.25" customHeight="1" x14ac:dyDescent="0.2">
      <c r="A345" s="7"/>
      <c r="B345" s="24"/>
      <c r="C345" s="8"/>
      <c r="D345" s="8"/>
      <c r="E345" s="8"/>
      <c r="F345" s="8"/>
      <c r="G345" s="10"/>
    </row>
    <row r="346" spans="1:7" s="6" customFormat="1" ht="20.25" customHeight="1" x14ac:dyDescent="0.2">
      <c r="A346" s="7"/>
      <c r="B346" s="24"/>
      <c r="C346" s="8"/>
      <c r="D346" s="8"/>
      <c r="E346" s="8"/>
      <c r="F346" s="8"/>
      <c r="G346" s="10"/>
    </row>
    <row r="347" spans="1:7" s="6" customFormat="1" ht="20.25" customHeight="1" x14ac:dyDescent="0.2">
      <c r="A347" s="7"/>
      <c r="B347" s="24"/>
      <c r="C347" s="8"/>
      <c r="D347" s="8"/>
      <c r="E347" s="8"/>
      <c r="F347" s="8"/>
      <c r="G347" s="10"/>
    </row>
    <row r="348" spans="1:7" s="6" customFormat="1" ht="20.25" customHeight="1" x14ac:dyDescent="0.2">
      <c r="A348" s="7"/>
      <c r="B348" s="24"/>
      <c r="C348" s="8"/>
      <c r="D348" s="8"/>
      <c r="E348" s="8"/>
      <c r="F348" s="8"/>
      <c r="G348" s="10"/>
    </row>
    <row r="349" spans="1:7" s="6" customFormat="1" ht="20.25" customHeight="1" x14ac:dyDescent="0.2">
      <c r="A349" s="7"/>
      <c r="B349" s="24"/>
      <c r="C349" s="8"/>
      <c r="D349" s="8"/>
      <c r="E349" s="8"/>
      <c r="F349" s="8"/>
      <c r="G349" s="10"/>
    </row>
    <row r="350" spans="1:7" s="6" customFormat="1" ht="20.25" customHeight="1" x14ac:dyDescent="0.2">
      <c r="A350" s="7"/>
      <c r="B350" s="24"/>
      <c r="C350" s="8"/>
      <c r="D350" s="8"/>
      <c r="E350" s="8"/>
      <c r="F350" s="8"/>
      <c r="G350" s="10"/>
    </row>
    <row r="351" spans="1:7" s="6" customFormat="1" ht="20.25" customHeight="1" x14ac:dyDescent="0.2">
      <c r="A351" s="7"/>
      <c r="B351" s="24"/>
      <c r="C351" s="8"/>
      <c r="D351" s="8"/>
      <c r="E351" s="8"/>
      <c r="F351" s="8"/>
      <c r="G351" s="10"/>
    </row>
    <row r="352" spans="1:7" s="6" customFormat="1" ht="20.25" customHeight="1" x14ac:dyDescent="0.2">
      <c r="A352" s="7"/>
      <c r="B352" s="24"/>
      <c r="C352" s="8"/>
      <c r="D352" s="8"/>
      <c r="E352" s="8"/>
      <c r="F352" s="8"/>
      <c r="G352" s="10"/>
    </row>
    <row r="353" spans="1:7" s="6" customFormat="1" ht="20.25" customHeight="1" x14ac:dyDescent="0.2">
      <c r="A353" s="7"/>
      <c r="B353" s="24"/>
      <c r="C353" s="8"/>
      <c r="D353" s="8"/>
      <c r="E353" s="8"/>
      <c r="F353" s="8"/>
      <c r="G353" s="10"/>
    </row>
    <row r="354" spans="1:7" s="6" customFormat="1" ht="20.25" customHeight="1" x14ac:dyDescent="0.2">
      <c r="A354" s="7"/>
      <c r="B354" s="24"/>
      <c r="C354" s="8"/>
      <c r="D354" s="8"/>
      <c r="E354" s="8"/>
      <c r="F354" s="8"/>
      <c r="G354" s="10"/>
    </row>
    <row r="355" spans="1:7" s="6" customFormat="1" ht="20.25" customHeight="1" x14ac:dyDescent="0.2">
      <c r="A355" s="7"/>
      <c r="B355" s="24"/>
      <c r="C355" s="8"/>
      <c r="D355" s="8"/>
      <c r="E355" s="8"/>
      <c r="F355" s="8"/>
      <c r="G355" s="10"/>
    </row>
    <row r="356" spans="1:7" s="6" customFormat="1" ht="20.25" customHeight="1" x14ac:dyDescent="0.2">
      <c r="A356" s="7"/>
      <c r="B356" s="24"/>
      <c r="C356" s="8"/>
      <c r="D356" s="8"/>
      <c r="E356" s="8"/>
      <c r="F356" s="8"/>
      <c r="G356" s="10"/>
    </row>
    <row r="357" spans="1:7" s="6" customFormat="1" ht="20.25" customHeight="1" x14ac:dyDescent="0.2">
      <c r="A357" s="7"/>
      <c r="B357" s="24"/>
      <c r="C357" s="8"/>
      <c r="D357" s="8"/>
      <c r="E357" s="8"/>
      <c r="F357" s="8"/>
      <c r="G357" s="10"/>
    </row>
    <row r="358" spans="1:7" s="6" customFormat="1" ht="20.25" customHeight="1" x14ac:dyDescent="0.2">
      <c r="A358" s="7"/>
      <c r="B358" s="24"/>
      <c r="C358" s="8"/>
      <c r="D358" s="8"/>
      <c r="E358" s="8"/>
      <c r="F358" s="8"/>
      <c r="G358" s="10"/>
    </row>
    <row r="359" spans="1:7" s="6" customFormat="1" ht="20.25" customHeight="1" x14ac:dyDescent="0.2">
      <c r="A359" s="7"/>
      <c r="B359" s="24"/>
      <c r="C359" s="8"/>
      <c r="D359" s="8"/>
      <c r="E359" s="8"/>
      <c r="F359" s="8"/>
      <c r="G359" s="10"/>
    </row>
    <row r="360" spans="1:7" s="6" customFormat="1" ht="20.25" customHeight="1" x14ac:dyDescent="0.2">
      <c r="A360" s="7"/>
      <c r="B360" s="24"/>
      <c r="C360" s="8"/>
      <c r="D360" s="8"/>
      <c r="E360" s="8"/>
      <c r="F360" s="8"/>
      <c r="G360" s="10"/>
    </row>
    <row r="361" spans="1:7" s="6" customFormat="1" ht="20.25" customHeight="1" x14ac:dyDescent="0.2">
      <c r="A361" s="7"/>
      <c r="B361" s="24"/>
      <c r="C361" s="8"/>
      <c r="D361" s="8"/>
      <c r="E361" s="8"/>
      <c r="F361" s="8"/>
      <c r="G361" s="10"/>
    </row>
    <row r="362" spans="1:7" s="6" customFormat="1" ht="20.25" customHeight="1" x14ac:dyDescent="0.2">
      <c r="A362" s="7"/>
      <c r="B362" s="24"/>
      <c r="C362" s="8"/>
      <c r="D362" s="8"/>
      <c r="E362" s="8"/>
      <c r="F362" s="8"/>
      <c r="G362" s="10"/>
    </row>
    <row r="363" spans="1:7" s="6" customFormat="1" ht="20.25" customHeight="1" x14ac:dyDescent="0.2">
      <c r="A363" s="7"/>
      <c r="B363" s="24"/>
      <c r="C363" s="8"/>
      <c r="D363" s="8"/>
      <c r="E363" s="8"/>
      <c r="F363" s="8"/>
      <c r="G363" s="10"/>
    </row>
    <row r="364" spans="1:7" s="6" customFormat="1" ht="20.25" customHeight="1" x14ac:dyDescent="0.2">
      <c r="A364" s="7"/>
      <c r="B364" s="24"/>
      <c r="C364" s="8"/>
      <c r="D364" s="8"/>
      <c r="E364" s="8"/>
      <c r="F364" s="8"/>
      <c r="G364" s="10"/>
    </row>
    <row r="365" spans="1:7" s="6" customFormat="1" ht="20.25" customHeight="1" x14ac:dyDescent="0.2">
      <c r="A365" s="7"/>
      <c r="B365" s="24"/>
      <c r="C365" s="8"/>
      <c r="D365" s="8"/>
      <c r="E365" s="8"/>
      <c r="F365" s="8"/>
      <c r="G365" s="10"/>
    </row>
    <row r="366" spans="1:7" s="6" customFormat="1" ht="20.25" customHeight="1" x14ac:dyDescent="0.2">
      <c r="A366" s="7"/>
      <c r="B366" s="24"/>
      <c r="C366" s="8"/>
      <c r="D366" s="8"/>
      <c r="E366" s="8"/>
      <c r="F366" s="8"/>
      <c r="G366" s="10"/>
    </row>
    <row r="367" spans="1:7" s="6" customFormat="1" ht="20.25" customHeight="1" x14ac:dyDescent="0.2">
      <c r="A367" s="7"/>
      <c r="B367" s="24"/>
      <c r="C367" s="8"/>
      <c r="D367" s="8"/>
      <c r="E367" s="8"/>
      <c r="F367" s="8"/>
      <c r="G367" s="10"/>
    </row>
    <row r="368" spans="1:7" s="6" customFormat="1" ht="20.25" customHeight="1" x14ac:dyDescent="0.2">
      <c r="A368" s="7"/>
      <c r="B368" s="24"/>
      <c r="C368" s="8"/>
      <c r="D368" s="8"/>
      <c r="E368" s="8"/>
      <c r="F368" s="8"/>
      <c r="G368" s="10"/>
    </row>
    <row r="369" spans="1:7" s="6" customFormat="1" ht="20.25" customHeight="1" x14ac:dyDescent="0.2">
      <c r="A369" s="7"/>
      <c r="B369" s="24"/>
      <c r="C369" s="8"/>
      <c r="D369" s="8"/>
      <c r="E369" s="8"/>
      <c r="F369" s="8"/>
      <c r="G369" s="10"/>
    </row>
    <row r="370" spans="1:7" s="6" customFormat="1" ht="20.25" customHeight="1" x14ac:dyDescent="0.2">
      <c r="A370" s="7"/>
      <c r="B370" s="24"/>
      <c r="C370" s="8"/>
      <c r="D370" s="8"/>
      <c r="E370" s="8"/>
      <c r="F370" s="8"/>
      <c r="G370" s="10"/>
    </row>
    <row r="371" spans="1:7" s="6" customFormat="1" ht="20.25" customHeight="1" x14ac:dyDescent="0.2">
      <c r="A371" s="7"/>
      <c r="B371" s="24"/>
      <c r="C371" s="8"/>
      <c r="D371" s="8"/>
      <c r="E371" s="8"/>
      <c r="F371" s="8"/>
      <c r="G371" s="10"/>
    </row>
    <row r="372" spans="1:7" s="6" customFormat="1" ht="20.25" customHeight="1" x14ac:dyDescent="0.2">
      <c r="A372" s="7"/>
      <c r="B372" s="24"/>
      <c r="C372" s="8"/>
      <c r="D372" s="8"/>
      <c r="E372" s="8"/>
      <c r="F372" s="8"/>
      <c r="G372" s="10"/>
    </row>
    <row r="373" spans="1:7" s="6" customFormat="1" ht="20.25" customHeight="1" x14ac:dyDescent="0.2">
      <c r="A373" s="7"/>
      <c r="B373" s="24"/>
      <c r="C373" s="8"/>
      <c r="D373" s="8"/>
      <c r="E373" s="8"/>
      <c r="F373" s="8"/>
      <c r="G373" s="10"/>
    </row>
    <row r="374" spans="1:7" s="6" customFormat="1" ht="20.25" customHeight="1" x14ac:dyDescent="0.2">
      <c r="A374" s="7"/>
      <c r="B374" s="24"/>
      <c r="C374" s="8"/>
      <c r="D374" s="8"/>
      <c r="E374" s="8"/>
      <c r="F374" s="8"/>
      <c r="G374" s="10"/>
    </row>
    <row r="375" spans="1:7" s="6" customFormat="1" ht="20.25" customHeight="1" x14ac:dyDescent="0.2">
      <c r="A375" s="7"/>
      <c r="B375" s="24"/>
      <c r="C375" s="8"/>
      <c r="D375" s="8"/>
      <c r="E375" s="8"/>
      <c r="F375" s="8"/>
      <c r="G375" s="10"/>
    </row>
    <row r="376" spans="1:7" s="6" customFormat="1" ht="20.25" customHeight="1" x14ac:dyDescent="0.2">
      <c r="A376" s="7"/>
      <c r="B376" s="24"/>
      <c r="C376" s="8"/>
      <c r="D376" s="8"/>
      <c r="E376" s="8"/>
      <c r="F376" s="8"/>
      <c r="G376" s="10"/>
    </row>
    <row r="377" spans="1:7" s="6" customFormat="1" ht="20.25" customHeight="1" x14ac:dyDescent="0.2">
      <c r="A377" s="7"/>
      <c r="B377" s="24"/>
      <c r="C377" s="8"/>
      <c r="D377" s="8"/>
      <c r="E377" s="8"/>
      <c r="F377" s="8"/>
      <c r="G377" s="10"/>
    </row>
    <row r="378" spans="1:7" s="6" customFormat="1" ht="20.25" customHeight="1" x14ac:dyDescent="0.2">
      <c r="A378" s="7"/>
      <c r="B378" s="24"/>
      <c r="C378" s="8"/>
      <c r="D378" s="8"/>
      <c r="E378" s="8"/>
      <c r="F378" s="8"/>
      <c r="G378" s="10"/>
    </row>
    <row r="379" spans="1:7" s="6" customFormat="1" ht="36.75" customHeight="1" x14ac:dyDescent="0.2">
      <c r="A379" s="1"/>
      <c r="B379" s="20"/>
    </row>
    <row r="380" spans="1:7" s="6" customFormat="1" ht="36.75" customHeight="1" x14ac:dyDescent="0.2">
      <c r="A380" s="1"/>
      <c r="B380" s="20"/>
    </row>
    <row r="381" spans="1:7" s="6" customFormat="1" ht="36.75" customHeight="1" x14ac:dyDescent="0.2">
      <c r="A381" s="1"/>
      <c r="B381" s="20"/>
    </row>
    <row r="382" spans="1:7" s="6" customFormat="1" ht="36.75" customHeight="1" x14ac:dyDescent="0.2">
      <c r="A382" s="1"/>
      <c r="B382" s="20"/>
    </row>
    <row r="383" spans="1:7" s="6" customFormat="1" ht="36.75" customHeight="1" x14ac:dyDescent="0.2">
      <c r="A383" s="1"/>
      <c r="B383" s="20"/>
    </row>
    <row r="384" spans="1:7" s="6" customFormat="1" ht="36.75" customHeight="1" x14ac:dyDescent="0.2">
      <c r="A384" s="1"/>
      <c r="B384" s="20"/>
    </row>
    <row r="385" spans="1:2" s="6" customFormat="1" ht="36.75" customHeight="1" x14ac:dyDescent="0.2">
      <c r="A385" s="1"/>
      <c r="B385" s="20"/>
    </row>
    <row r="386" spans="1:2" s="6" customFormat="1" ht="36.75" customHeight="1" x14ac:dyDescent="0.2">
      <c r="A386" s="1"/>
      <c r="B386" s="20"/>
    </row>
    <row r="387" spans="1:2" s="6" customFormat="1" ht="36.75" customHeight="1" x14ac:dyDescent="0.2">
      <c r="A387" s="1"/>
      <c r="B387" s="20"/>
    </row>
    <row r="388" spans="1:2" s="6" customFormat="1" ht="36.75" customHeight="1" x14ac:dyDescent="0.2">
      <c r="A388" s="1"/>
      <c r="B388" s="20"/>
    </row>
    <row r="389" spans="1:2" s="6" customFormat="1" ht="36.75" customHeight="1" x14ac:dyDescent="0.2">
      <c r="A389" s="1"/>
      <c r="B389" s="20"/>
    </row>
    <row r="390" spans="1:2" s="6" customFormat="1" ht="36.75" customHeight="1" x14ac:dyDescent="0.2">
      <c r="A390" s="1"/>
      <c r="B390" s="20"/>
    </row>
    <row r="391" spans="1:2" s="6" customFormat="1" ht="36.75" customHeight="1" x14ac:dyDescent="0.2">
      <c r="A391" s="1"/>
      <c r="B391" s="20"/>
    </row>
    <row r="392" spans="1:2" s="6" customFormat="1" ht="36.75" customHeight="1" x14ac:dyDescent="0.2">
      <c r="A392" s="1"/>
      <c r="B392" s="20"/>
    </row>
    <row r="393" spans="1:2" s="6" customFormat="1" ht="36.75" customHeight="1" x14ac:dyDescent="0.2">
      <c r="A393" s="1"/>
      <c r="B393" s="20"/>
    </row>
    <row r="394" spans="1:2" s="6" customFormat="1" ht="36.75" customHeight="1" x14ac:dyDescent="0.2">
      <c r="A394" s="1"/>
      <c r="B394" s="20"/>
    </row>
    <row r="395" spans="1:2" s="6" customFormat="1" ht="36.75" customHeight="1" x14ac:dyDescent="0.2">
      <c r="A395" s="1"/>
      <c r="B395" s="20"/>
    </row>
    <row r="396" spans="1:2" s="6" customFormat="1" ht="36.75" customHeight="1" x14ac:dyDescent="0.2">
      <c r="A396" s="1"/>
      <c r="B396" s="20"/>
    </row>
    <row r="397" spans="1:2" s="6" customFormat="1" ht="36.75" customHeight="1" x14ac:dyDescent="0.2">
      <c r="A397" s="1"/>
      <c r="B397" s="20"/>
    </row>
    <row r="398" spans="1:2" s="6" customFormat="1" ht="36.75" customHeight="1" x14ac:dyDescent="0.2">
      <c r="A398" s="1"/>
      <c r="B398" s="20"/>
    </row>
    <row r="399" spans="1:2" s="6" customFormat="1" ht="36.75" customHeight="1" x14ac:dyDescent="0.2">
      <c r="A399" s="1"/>
      <c r="B399" s="20"/>
    </row>
    <row r="400" spans="1:2" s="6" customFormat="1" ht="36.75" customHeight="1" x14ac:dyDescent="0.2">
      <c r="A400" s="1"/>
      <c r="B400" s="20"/>
    </row>
    <row r="401" spans="1:2" s="6" customFormat="1" ht="36.75" customHeight="1" x14ac:dyDescent="0.2">
      <c r="A401" s="1"/>
      <c r="B401" s="20"/>
    </row>
    <row r="402" spans="1:2" s="6" customFormat="1" ht="36.75" customHeight="1" x14ac:dyDescent="0.2">
      <c r="A402" s="1"/>
      <c r="B402" s="20"/>
    </row>
    <row r="403" spans="1:2" s="6" customFormat="1" ht="36.75" customHeight="1" x14ac:dyDescent="0.2">
      <c r="A403" s="1"/>
      <c r="B403" s="20"/>
    </row>
    <row r="404" spans="1:2" s="6" customFormat="1" ht="36.75" customHeight="1" x14ac:dyDescent="0.2">
      <c r="A404" s="1"/>
      <c r="B404" s="20"/>
    </row>
    <row r="405" spans="1:2" s="6" customFormat="1" ht="36.75" customHeight="1" x14ac:dyDescent="0.2">
      <c r="A405" s="1"/>
      <c r="B405" s="20"/>
    </row>
    <row r="406" spans="1:2" s="6" customFormat="1" ht="36.75" customHeight="1" x14ac:dyDescent="0.2">
      <c r="A406" s="1"/>
      <c r="B406" s="20"/>
    </row>
    <row r="407" spans="1:2" s="6" customFormat="1" ht="36.75" customHeight="1" x14ac:dyDescent="0.2">
      <c r="A407" s="1"/>
      <c r="B407" s="20"/>
    </row>
    <row r="408" spans="1:2" s="6" customFormat="1" ht="36.75" customHeight="1" x14ac:dyDescent="0.2">
      <c r="A408" s="1"/>
      <c r="B408" s="20"/>
    </row>
    <row r="409" spans="1:2" s="6" customFormat="1" ht="36.75" customHeight="1" x14ac:dyDescent="0.2">
      <c r="A409" s="1"/>
      <c r="B409" s="20"/>
    </row>
    <row r="410" spans="1:2" s="6" customFormat="1" ht="36.75" customHeight="1" x14ac:dyDescent="0.2">
      <c r="A410" s="1"/>
      <c r="B410" s="20"/>
    </row>
    <row r="411" spans="1:2" s="6" customFormat="1" ht="36.75" customHeight="1" x14ac:dyDescent="0.2">
      <c r="A411" s="1"/>
      <c r="B411" s="20"/>
    </row>
    <row r="412" spans="1:2" s="6" customFormat="1" ht="36.75" customHeight="1" x14ac:dyDescent="0.2">
      <c r="A412" s="1"/>
      <c r="B412" s="20"/>
    </row>
    <row r="413" spans="1:2" s="6" customFormat="1" ht="36.75" customHeight="1" x14ac:dyDescent="0.2">
      <c r="A413" s="1"/>
      <c r="B413" s="20"/>
    </row>
    <row r="414" spans="1:2" s="6" customFormat="1" ht="36.75" customHeight="1" x14ac:dyDescent="0.2">
      <c r="A414" s="1"/>
      <c r="B414" s="20"/>
    </row>
    <row r="415" spans="1:2" s="6" customFormat="1" ht="36.75" customHeight="1" x14ac:dyDescent="0.2">
      <c r="A415" s="1"/>
      <c r="B415" s="20"/>
    </row>
    <row r="416" spans="1:2" s="6" customFormat="1" ht="36.75" customHeight="1" x14ac:dyDescent="0.2">
      <c r="A416" s="1"/>
      <c r="B416" s="20"/>
    </row>
    <row r="417" spans="1:2" s="6" customFormat="1" ht="36.75" customHeight="1" x14ac:dyDescent="0.2">
      <c r="A417" s="1"/>
      <c r="B417" s="20"/>
    </row>
    <row r="418" spans="1:2" s="6" customFormat="1" ht="36.75" customHeight="1" x14ac:dyDescent="0.2">
      <c r="A418" s="1"/>
      <c r="B418" s="20"/>
    </row>
    <row r="419" spans="1:2" s="6" customFormat="1" ht="36.75" customHeight="1" x14ac:dyDescent="0.2">
      <c r="A419" s="1"/>
      <c r="B419" s="20"/>
    </row>
    <row r="420" spans="1:2" s="6" customFormat="1" ht="36.75" customHeight="1" x14ac:dyDescent="0.2">
      <c r="A420" s="1"/>
      <c r="B420" s="20"/>
    </row>
    <row r="421" spans="1:2" s="6" customFormat="1" ht="36.75" customHeight="1" x14ac:dyDescent="0.2">
      <c r="A421" s="1"/>
      <c r="B421" s="20"/>
    </row>
    <row r="422" spans="1:2" s="6" customFormat="1" ht="36.75" customHeight="1" x14ac:dyDescent="0.2">
      <c r="A422" s="1"/>
      <c r="B422" s="20"/>
    </row>
    <row r="423" spans="1:2" s="6" customFormat="1" ht="36.75" customHeight="1" x14ac:dyDescent="0.2">
      <c r="A423" s="1"/>
      <c r="B423" s="20"/>
    </row>
    <row r="424" spans="1:2" s="6" customFormat="1" ht="36.75" customHeight="1" x14ac:dyDescent="0.2">
      <c r="A424" s="1"/>
      <c r="B424" s="20"/>
    </row>
    <row r="425" spans="1:2" s="6" customFormat="1" ht="36.75" customHeight="1" x14ac:dyDescent="0.2">
      <c r="A425" s="1"/>
      <c r="B425" s="20"/>
    </row>
    <row r="426" spans="1:2" s="6" customFormat="1" ht="36.75" customHeight="1" x14ac:dyDescent="0.2">
      <c r="A426" s="1"/>
      <c r="B426" s="20"/>
    </row>
    <row r="427" spans="1:2" s="6" customFormat="1" ht="36.75" customHeight="1" x14ac:dyDescent="0.2">
      <c r="A427" s="1"/>
      <c r="B427" s="20"/>
    </row>
    <row r="428" spans="1:2" s="6" customFormat="1" ht="36.75" customHeight="1" x14ac:dyDescent="0.2">
      <c r="A428" s="1"/>
      <c r="B428" s="20"/>
    </row>
    <row r="429" spans="1:2" s="6" customFormat="1" ht="36.75" customHeight="1" x14ac:dyDescent="0.2">
      <c r="A429" s="1"/>
      <c r="B429" s="20"/>
    </row>
    <row r="430" spans="1:2" s="6" customFormat="1" ht="36.75" customHeight="1" x14ac:dyDescent="0.2">
      <c r="A430" s="1"/>
      <c r="B430" s="20"/>
    </row>
    <row r="431" spans="1:2" s="6" customFormat="1" ht="36.75" customHeight="1" x14ac:dyDescent="0.2">
      <c r="A431" s="1"/>
      <c r="B431" s="20"/>
    </row>
    <row r="432" spans="1:2" s="6" customFormat="1" ht="36.75" customHeight="1" x14ac:dyDescent="0.2">
      <c r="A432" s="1"/>
      <c r="B432" s="20"/>
    </row>
    <row r="433" spans="1:2" s="6" customFormat="1" ht="36.75" customHeight="1" x14ac:dyDescent="0.2">
      <c r="A433" s="1"/>
      <c r="B433" s="20"/>
    </row>
    <row r="434" spans="1:2" s="6" customFormat="1" ht="36.75" customHeight="1" x14ac:dyDescent="0.2">
      <c r="A434" s="1"/>
      <c r="B434" s="20"/>
    </row>
    <row r="435" spans="1:2" s="6" customFormat="1" ht="36.75" customHeight="1" x14ac:dyDescent="0.2">
      <c r="A435" s="1"/>
      <c r="B435" s="20"/>
    </row>
    <row r="436" spans="1:2" s="6" customFormat="1" ht="36.75" customHeight="1" x14ac:dyDescent="0.2">
      <c r="A436" s="1"/>
      <c r="B436" s="20"/>
    </row>
    <row r="437" spans="1:2" s="6" customFormat="1" ht="36.75" customHeight="1" x14ac:dyDescent="0.2">
      <c r="A437" s="1"/>
      <c r="B437" s="20"/>
    </row>
    <row r="438" spans="1:2" s="6" customFormat="1" ht="36.75" customHeight="1" x14ac:dyDescent="0.2">
      <c r="A438" s="1"/>
      <c r="B438" s="20"/>
    </row>
    <row r="439" spans="1:2" s="6" customFormat="1" ht="36.75" customHeight="1" x14ac:dyDescent="0.2">
      <c r="A439" s="1"/>
      <c r="B439" s="20"/>
    </row>
    <row r="440" spans="1:2" s="6" customFormat="1" ht="36.75" customHeight="1" x14ac:dyDescent="0.2">
      <c r="A440" s="1"/>
      <c r="B440" s="20"/>
    </row>
    <row r="441" spans="1:2" s="6" customFormat="1" ht="36.75" customHeight="1" x14ac:dyDescent="0.2">
      <c r="A441" s="1"/>
      <c r="B441" s="20"/>
    </row>
    <row r="442" spans="1:2" s="6" customFormat="1" ht="36.75" customHeight="1" x14ac:dyDescent="0.2">
      <c r="A442" s="1"/>
      <c r="B442" s="20"/>
    </row>
    <row r="443" spans="1:2" s="6" customFormat="1" ht="36.75" customHeight="1" x14ac:dyDescent="0.2">
      <c r="A443" s="1"/>
      <c r="B443" s="20"/>
    </row>
    <row r="444" spans="1:2" s="6" customFormat="1" ht="36.75" customHeight="1" x14ac:dyDescent="0.2">
      <c r="A444" s="1"/>
      <c r="B444" s="20"/>
    </row>
    <row r="445" spans="1:2" s="6" customFormat="1" ht="36.75" customHeight="1" x14ac:dyDescent="0.2">
      <c r="A445" s="1"/>
      <c r="B445" s="20"/>
    </row>
    <row r="446" spans="1:2" s="6" customFormat="1" ht="36.75" customHeight="1" x14ac:dyDescent="0.2">
      <c r="A446" s="1"/>
      <c r="B446" s="20"/>
    </row>
    <row r="447" spans="1:2" s="6" customFormat="1" ht="36.75" customHeight="1" x14ac:dyDescent="0.2">
      <c r="A447" s="1"/>
      <c r="B447" s="20"/>
    </row>
    <row r="448" spans="1:2" s="6" customFormat="1" ht="36.75" customHeight="1" x14ac:dyDescent="0.2">
      <c r="A448" s="1"/>
      <c r="B448" s="20"/>
    </row>
    <row r="449" spans="1:2" s="6" customFormat="1" ht="36.75" customHeight="1" x14ac:dyDescent="0.2">
      <c r="A449" s="1"/>
      <c r="B449" s="20"/>
    </row>
    <row r="450" spans="1:2" s="6" customFormat="1" ht="36.75" customHeight="1" x14ac:dyDescent="0.2">
      <c r="A450" s="1"/>
      <c r="B450" s="20"/>
    </row>
    <row r="451" spans="1:2" s="6" customFormat="1" ht="36.75" customHeight="1" x14ac:dyDescent="0.2">
      <c r="A451" s="1"/>
      <c r="B451" s="20"/>
    </row>
    <row r="452" spans="1:2" s="6" customFormat="1" ht="36.75" customHeight="1" x14ac:dyDescent="0.2">
      <c r="A452" s="1"/>
      <c r="B452" s="20"/>
    </row>
    <row r="453" spans="1:2" s="6" customFormat="1" ht="36.75" customHeight="1" x14ac:dyDescent="0.2">
      <c r="A453" s="1"/>
      <c r="B453" s="20"/>
    </row>
    <row r="454" spans="1:2" s="6" customFormat="1" ht="36.75" customHeight="1" x14ac:dyDescent="0.2">
      <c r="A454" s="1"/>
      <c r="B454" s="20"/>
    </row>
    <row r="455" spans="1:2" s="6" customFormat="1" ht="36.75" customHeight="1" x14ac:dyDescent="0.2">
      <c r="A455" s="1"/>
      <c r="B455" s="20"/>
    </row>
    <row r="456" spans="1:2" s="6" customFormat="1" ht="36.75" customHeight="1" x14ac:dyDescent="0.2">
      <c r="A456" s="1"/>
      <c r="B456" s="20"/>
    </row>
    <row r="457" spans="1:2" s="6" customFormat="1" ht="36.75" customHeight="1" x14ac:dyDescent="0.2">
      <c r="A457" s="1"/>
      <c r="B457" s="20"/>
    </row>
    <row r="458" spans="1:2" s="6" customFormat="1" ht="36.75" customHeight="1" x14ac:dyDescent="0.2">
      <c r="A458" s="1"/>
      <c r="B458" s="20"/>
    </row>
    <row r="459" spans="1:2" s="6" customFormat="1" ht="36.75" customHeight="1" x14ac:dyDescent="0.2">
      <c r="A459" s="1"/>
      <c r="B459" s="20"/>
    </row>
    <row r="460" spans="1:2" s="6" customFormat="1" ht="36.75" customHeight="1" x14ac:dyDescent="0.2">
      <c r="A460" s="1"/>
      <c r="B460" s="20"/>
    </row>
    <row r="461" spans="1:2" s="6" customFormat="1" ht="36.75" customHeight="1" x14ac:dyDescent="0.2">
      <c r="A461" s="1"/>
      <c r="B461" s="20"/>
    </row>
    <row r="462" spans="1:2" s="6" customFormat="1" ht="36.75" customHeight="1" x14ac:dyDescent="0.2">
      <c r="A462" s="1"/>
      <c r="B462" s="20"/>
    </row>
    <row r="463" spans="1:2" s="6" customFormat="1" ht="36.75" customHeight="1" x14ac:dyDescent="0.2">
      <c r="A463" s="1"/>
      <c r="B463" s="20"/>
    </row>
    <row r="464" spans="1:2" s="6" customFormat="1" ht="36.75" customHeight="1" x14ac:dyDescent="0.2">
      <c r="A464" s="1"/>
      <c r="B464" s="20"/>
    </row>
    <row r="465" spans="1:2" s="6" customFormat="1" ht="36.75" customHeight="1" x14ac:dyDescent="0.2">
      <c r="A465" s="1"/>
      <c r="B465" s="20"/>
    </row>
    <row r="466" spans="1:2" s="6" customFormat="1" ht="36.75" customHeight="1" x14ac:dyDescent="0.2">
      <c r="A466" s="1"/>
      <c r="B466" s="20"/>
    </row>
    <row r="467" spans="1:2" s="6" customFormat="1" ht="36.75" customHeight="1" x14ac:dyDescent="0.2">
      <c r="A467" s="1"/>
      <c r="B467" s="20"/>
    </row>
    <row r="468" spans="1:2" s="6" customFormat="1" ht="36.75" customHeight="1" x14ac:dyDescent="0.2">
      <c r="A468" s="1"/>
      <c r="B468" s="20"/>
    </row>
    <row r="469" spans="1:2" s="6" customFormat="1" ht="36.75" customHeight="1" x14ac:dyDescent="0.2">
      <c r="A469" s="1"/>
      <c r="B469" s="20"/>
    </row>
    <row r="470" spans="1:2" s="6" customFormat="1" ht="36.75" customHeight="1" x14ac:dyDescent="0.2">
      <c r="A470" s="1"/>
      <c r="B470" s="20"/>
    </row>
    <row r="471" spans="1:2" s="6" customFormat="1" ht="36.75" customHeight="1" x14ac:dyDescent="0.2">
      <c r="A471" s="1"/>
      <c r="B471" s="20"/>
    </row>
    <row r="472" spans="1:2" s="6" customFormat="1" ht="36.75" customHeight="1" x14ac:dyDescent="0.2">
      <c r="A472" s="1"/>
      <c r="B472" s="20"/>
    </row>
    <row r="473" spans="1:2" s="6" customFormat="1" ht="36.75" customHeight="1" x14ac:dyDescent="0.2">
      <c r="A473" s="1"/>
      <c r="B473" s="20"/>
    </row>
    <row r="474" spans="1:2" s="6" customFormat="1" ht="36.75" customHeight="1" x14ac:dyDescent="0.2">
      <c r="A474" s="1"/>
      <c r="B474" s="20"/>
    </row>
    <row r="475" spans="1:2" s="6" customFormat="1" ht="36.75" customHeight="1" x14ac:dyDescent="0.2">
      <c r="A475" s="1"/>
      <c r="B475" s="20"/>
    </row>
    <row r="476" spans="1:2" s="6" customFormat="1" ht="36.75" customHeight="1" x14ac:dyDescent="0.2">
      <c r="A476" s="1"/>
      <c r="B476" s="20"/>
    </row>
    <row r="477" spans="1:2" s="6" customFormat="1" ht="36.75" customHeight="1" x14ac:dyDescent="0.2">
      <c r="A477" s="1"/>
      <c r="B477" s="20"/>
    </row>
    <row r="478" spans="1:2" s="6" customFormat="1" ht="36.75" customHeight="1" x14ac:dyDescent="0.2">
      <c r="A478" s="1"/>
      <c r="B478" s="20"/>
    </row>
    <row r="479" spans="1:2" s="6" customFormat="1" ht="36.75" customHeight="1" x14ac:dyDescent="0.2">
      <c r="A479" s="1"/>
      <c r="B479" s="20"/>
    </row>
    <row r="480" spans="1:2" s="6" customFormat="1" ht="36.75" customHeight="1" x14ac:dyDescent="0.2">
      <c r="A480" s="1"/>
      <c r="B480" s="20"/>
    </row>
    <row r="481" spans="1:2" s="6" customFormat="1" ht="36.75" customHeight="1" x14ac:dyDescent="0.2">
      <c r="A481" s="1"/>
      <c r="B481" s="20"/>
    </row>
    <row r="482" spans="1:2" s="6" customFormat="1" ht="36.75" customHeight="1" x14ac:dyDescent="0.2">
      <c r="A482" s="1"/>
      <c r="B482" s="20"/>
    </row>
    <row r="483" spans="1:2" s="6" customFormat="1" ht="36.75" customHeight="1" x14ac:dyDescent="0.2">
      <c r="A483" s="1"/>
      <c r="B483" s="20"/>
    </row>
    <row r="484" spans="1:2" s="6" customFormat="1" ht="36.75" customHeight="1" x14ac:dyDescent="0.2">
      <c r="A484" s="1"/>
      <c r="B484" s="20"/>
    </row>
    <row r="485" spans="1:2" s="6" customFormat="1" ht="36.75" customHeight="1" x14ac:dyDescent="0.2">
      <c r="A485" s="1"/>
      <c r="B485" s="20"/>
    </row>
    <row r="486" spans="1:2" s="6" customFormat="1" ht="36.75" customHeight="1" x14ac:dyDescent="0.2">
      <c r="A486" s="1"/>
      <c r="B486" s="20"/>
    </row>
    <row r="487" spans="1:2" s="6" customFormat="1" ht="36.75" customHeight="1" x14ac:dyDescent="0.2">
      <c r="A487" s="1"/>
      <c r="B487" s="20"/>
    </row>
    <row r="488" spans="1:2" s="6" customFormat="1" ht="36.75" customHeight="1" x14ac:dyDescent="0.2">
      <c r="A488" s="1"/>
      <c r="B488" s="20"/>
    </row>
    <row r="489" spans="1:2" s="6" customFormat="1" ht="36.75" customHeight="1" x14ac:dyDescent="0.2">
      <c r="A489" s="1"/>
      <c r="B489" s="20"/>
    </row>
    <row r="490" spans="1:2" s="6" customFormat="1" ht="36.75" customHeight="1" x14ac:dyDescent="0.2">
      <c r="A490" s="1"/>
      <c r="B490" s="20"/>
    </row>
    <row r="491" spans="1:2" s="6" customFormat="1" ht="36.75" customHeight="1" x14ac:dyDescent="0.2">
      <c r="A491" s="1"/>
      <c r="B491" s="20"/>
    </row>
    <row r="492" spans="1:2" s="6" customFormat="1" ht="36.75" customHeight="1" x14ac:dyDescent="0.2">
      <c r="A492" s="1"/>
      <c r="B492" s="20"/>
    </row>
    <row r="493" spans="1:2" s="6" customFormat="1" ht="36.75" customHeight="1" x14ac:dyDescent="0.2">
      <c r="A493" s="1"/>
      <c r="B493" s="20"/>
    </row>
    <row r="494" spans="1:2" s="6" customFormat="1" ht="36.75" customHeight="1" x14ac:dyDescent="0.2">
      <c r="A494" s="1"/>
      <c r="B494" s="20"/>
    </row>
    <row r="495" spans="1:2" s="6" customFormat="1" ht="36.75" customHeight="1" x14ac:dyDescent="0.2">
      <c r="A495" s="1"/>
      <c r="B495" s="20"/>
    </row>
    <row r="496" spans="1:2" s="6" customFormat="1" ht="36.75" customHeight="1" x14ac:dyDescent="0.2">
      <c r="A496" s="1"/>
      <c r="B496" s="20"/>
    </row>
    <row r="497" spans="1:2" s="6" customFormat="1" ht="36.75" customHeight="1" x14ac:dyDescent="0.2">
      <c r="A497" s="1"/>
      <c r="B497" s="20"/>
    </row>
    <row r="498" spans="1:2" s="6" customFormat="1" ht="36.75" customHeight="1" x14ac:dyDescent="0.2">
      <c r="A498" s="1"/>
      <c r="B498" s="20"/>
    </row>
    <row r="499" spans="1:2" s="6" customFormat="1" ht="36.75" customHeight="1" x14ac:dyDescent="0.2">
      <c r="A499" s="1"/>
      <c r="B499" s="20"/>
    </row>
    <row r="500" spans="1:2" s="6" customFormat="1" ht="36.75" customHeight="1" x14ac:dyDescent="0.2">
      <c r="A500" s="1"/>
      <c r="B500" s="20"/>
    </row>
    <row r="501" spans="1:2" s="6" customFormat="1" ht="36.75" customHeight="1" x14ac:dyDescent="0.2">
      <c r="A501" s="1"/>
      <c r="B501" s="20"/>
    </row>
    <row r="502" spans="1:2" s="6" customFormat="1" ht="36.75" customHeight="1" x14ac:dyDescent="0.2">
      <c r="A502" s="1"/>
      <c r="B502" s="20"/>
    </row>
    <row r="503" spans="1:2" s="6" customFormat="1" ht="36.75" customHeight="1" x14ac:dyDescent="0.2">
      <c r="A503" s="1"/>
      <c r="B503" s="20"/>
    </row>
    <row r="504" spans="1:2" s="6" customFormat="1" ht="36.75" customHeight="1" x14ac:dyDescent="0.2">
      <c r="A504" s="1"/>
      <c r="B504" s="20"/>
    </row>
    <row r="505" spans="1:2" s="6" customFormat="1" ht="36.75" customHeight="1" x14ac:dyDescent="0.2">
      <c r="A505" s="1"/>
      <c r="B505" s="20"/>
    </row>
    <row r="506" spans="1:2" s="6" customFormat="1" ht="36.75" customHeight="1" x14ac:dyDescent="0.2">
      <c r="A506" s="1"/>
      <c r="B506" s="20"/>
    </row>
    <row r="507" spans="1:2" s="6" customFormat="1" ht="36.75" customHeight="1" x14ac:dyDescent="0.2">
      <c r="A507" s="1"/>
      <c r="B507" s="20"/>
    </row>
    <row r="508" spans="1:2" s="6" customFormat="1" ht="36.75" customHeight="1" x14ac:dyDescent="0.2">
      <c r="A508" s="1"/>
      <c r="B508" s="20"/>
    </row>
    <row r="509" spans="1:2" s="6" customFormat="1" ht="36.75" customHeight="1" x14ac:dyDescent="0.2">
      <c r="A509" s="1"/>
      <c r="B509" s="20"/>
    </row>
    <row r="510" spans="1:2" s="6" customFormat="1" ht="36.75" customHeight="1" x14ac:dyDescent="0.2">
      <c r="A510" s="1"/>
      <c r="B510" s="20"/>
    </row>
    <row r="511" spans="1:2" s="6" customFormat="1" ht="36.75" customHeight="1" x14ac:dyDescent="0.2">
      <c r="A511" s="1"/>
      <c r="B511" s="20"/>
    </row>
    <row r="512" spans="1:2" s="6" customFormat="1" ht="36.75" customHeight="1" x14ac:dyDescent="0.2">
      <c r="A512" s="1"/>
      <c r="B512" s="20"/>
    </row>
    <row r="513" spans="1:2" s="6" customFormat="1" ht="36.75" customHeight="1" x14ac:dyDescent="0.2">
      <c r="A513" s="1"/>
      <c r="B513" s="20"/>
    </row>
    <row r="514" spans="1:2" s="6" customFormat="1" ht="36.75" customHeight="1" x14ac:dyDescent="0.2">
      <c r="A514" s="1"/>
      <c r="B514" s="20"/>
    </row>
    <row r="515" spans="1:2" s="6" customFormat="1" ht="36.75" customHeight="1" x14ac:dyDescent="0.2">
      <c r="A515" s="1"/>
      <c r="B515" s="20"/>
    </row>
    <row r="516" spans="1:2" s="6" customFormat="1" ht="36.75" customHeight="1" x14ac:dyDescent="0.2">
      <c r="A516" s="1"/>
      <c r="B516" s="20"/>
    </row>
    <row r="517" spans="1:2" s="6" customFormat="1" ht="36.75" customHeight="1" x14ac:dyDescent="0.2">
      <c r="A517" s="1"/>
      <c r="B517" s="20"/>
    </row>
    <row r="518" spans="1:2" s="6" customFormat="1" ht="36.75" customHeight="1" x14ac:dyDescent="0.2">
      <c r="A518" s="1"/>
      <c r="B518" s="20"/>
    </row>
    <row r="519" spans="1:2" s="6" customFormat="1" ht="36.75" customHeight="1" x14ac:dyDescent="0.2">
      <c r="A519" s="1"/>
      <c r="B519" s="20"/>
    </row>
    <row r="520" spans="1:2" s="6" customFormat="1" ht="36.75" customHeight="1" x14ac:dyDescent="0.2">
      <c r="A520" s="1"/>
      <c r="B520" s="20"/>
    </row>
    <row r="521" spans="1:2" s="6" customFormat="1" ht="36.75" customHeight="1" x14ac:dyDescent="0.2">
      <c r="A521" s="1"/>
      <c r="B521" s="20"/>
    </row>
    <row r="522" spans="1:2" s="6" customFormat="1" ht="36.75" customHeight="1" x14ac:dyDescent="0.2">
      <c r="A522" s="1"/>
      <c r="B522" s="20"/>
    </row>
    <row r="523" spans="1:2" s="6" customFormat="1" ht="36.75" customHeight="1" x14ac:dyDescent="0.2">
      <c r="A523" s="1"/>
      <c r="B523" s="20"/>
    </row>
    <row r="524" spans="1:2" s="6" customFormat="1" ht="36.75" customHeight="1" x14ac:dyDescent="0.2">
      <c r="A524" s="1"/>
      <c r="B524" s="20"/>
    </row>
    <row r="525" spans="1:2" s="6" customFormat="1" ht="36.75" customHeight="1" x14ac:dyDescent="0.2">
      <c r="A525" s="1"/>
      <c r="B525" s="20"/>
    </row>
    <row r="526" spans="1:2" s="6" customFormat="1" ht="36.75" customHeight="1" x14ac:dyDescent="0.2">
      <c r="A526" s="1"/>
      <c r="B526" s="20"/>
    </row>
    <row r="527" spans="1:2" s="6" customFormat="1" ht="36.75" customHeight="1" x14ac:dyDescent="0.2">
      <c r="A527" s="1"/>
      <c r="B527" s="20"/>
    </row>
    <row r="528" spans="1:2" s="6" customFormat="1" ht="36.75" customHeight="1" x14ac:dyDescent="0.2">
      <c r="A528" s="1"/>
      <c r="B528" s="20"/>
    </row>
    <row r="529" spans="1:2" s="6" customFormat="1" ht="36.75" customHeight="1" x14ac:dyDescent="0.2">
      <c r="A529" s="1"/>
      <c r="B529" s="20"/>
    </row>
    <row r="530" spans="1:2" s="6" customFormat="1" ht="36.75" customHeight="1" x14ac:dyDescent="0.2">
      <c r="A530" s="1"/>
      <c r="B530" s="20"/>
    </row>
    <row r="531" spans="1:2" s="6" customFormat="1" ht="36.75" customHeight="1" x14ac:dyDescent="0.2">
      <c r="A531" s="1"/>
      <c r="B531" s="20"/>
    </row>
    <row r="532" spans="1:2" s="6" customFormat="1" ht="36.75" customHeight="1" x14ac:dyDescent="0.2">
      <c r="A532" s="1"/>
      <c r="B532" s="20"/>
    </row>
    <row r="533" spans="1:2" s="6" customFormat="1" ht="36.75" customHeight="1" x14ac:dyDescent="0.2">
      <c r="A533" s="1"/>
      <c r="B533" s="20"/>
    </row>
    <row r="534" spans="1:2" s="6" customFormat="1" ht="36.75" customHeight="1" x14ac:dyDescent="0.2">
      <c r="A534" s="1"/>
      <c r="B534" s="20"/>
    </row>
    <row r="535" spans="1:2" s="6" customFormat="1" ht="36.75" customHeight="1" x14ac:dyDescent="0.2">
      <c r="A535" s="1"/>
      <c r="B535" s="20"/>
    </row>
    <row r="536" spans="1:2" s="6" customFormat="1" ht="36.75" customHeight="1" x14ac:dyDescent="0.2">
      <c r="A536" s="1"/>
      <c r="B536" s="20"/>
    </row>
    <row r="537" spans="1:2" s="6" customFormat="1" ht="36.75" customHeight="1" x14ac:dyDescent="0.2">
      <c r="A537" s="1"/>
      <c r="B537" s="20"/>
    </row>
    <row r="538" spans="1:2" s="6" customFormat="1" ht="36.75" customHeight="1" x14ac:dyDescent="0.2">
      <c r="A538" s="1"/>
      <c r="B538" s="20"/>
    </row>
    <row r="539" spans="1:2" s="6" customFormat="1" ht="36.75" customHeight="1" x14ac:dyDescent="0.2">
      <c r="A539" s="1"/>
      <c r="B539" s="20"/>
    </row>
    <row r="540" spans="1:2" s="6" customFormat="1" ht="36.75" customHeight="1" x14ac:dyDescent="0.2">
      <c r="A540" s="1"/>
      <c r="B540" s="20"/>
    </row>
    <row r="541" spans="1:2" s="6" customFormat="1" ht="36.75" customHeight="1" x14ac:dyDescent="0.2">
      <c r="A541" s="1"/>
      <c r="B541" s="20"/>
    </row>
    <row r="542" spans="1:2" s="6" customFormat="1" ht="36.75" customHeight="1" x14ac:dyDescent="0.2">
      <c r="A542" s="1"/>
      <c r="B542" s="20"/>
    </row>
    <row r="543" spans="1:2" s="6" customFormat="1" ht="36.75" customHeight="1" x14ac:dyDescent="0.2">
      <c r="A543" s="1"/>
      <c r="B543" s="20"/>
    </row>
    <row r="544" spans="1:2" s="6" customFormat="1" ht="36.75" customHeight="1" x14ac:dyDescent="0.2">
      <c r="A544" s="1"/>
      <c r="B544" s="20"/>
    </row>
    <row r="545" spans="1:2" s="6" customFormat="1" ht="36.75" customHeight="1" x14ac:dyDescent="0.2">
      <c r="A545" s="1"/>
      <c r="B545" s="20"/>
    </row>
    <row r="546" spans="1:2" s="6" customFormat="1" ht="36.75" customHeight="1" x14ac:dyDescent="0.2">
      <c r="A546" s="1"/>
      <c r="B546" s="20"/>
    </row>
    <row r="547" spans="1:2" s="6" customFormat="1" ht="36.75" customHeight="1" x14ac:dyDescent="0.2">
      <c r="A547" s="1"/>
      <c r="B547" s="20"/>
    </row>
    <row r="548" spans="1:2" s="6" customFormat="1" ht="36.75" customHeight="1" x14ac:dyDescent="0.2">
      <c r="A548" s="1"/>
      <c r="B548" s="20"/>
    </row>
    <row r="549" spans="1:2" s="6" customFormat="1" ht="36.75" customHeight="1" x14ac:dyDescent="0.2">
      <c r="A549" s="1"/>
      <c r="B549" s="20"/>
    </row>
    <row r="550" spans="1:2" s="6" customFormat="1" ht="36.75" customHeight="1" x14ac:dyDescent="0.2">
      <c r="A550" s="1"/>
      <c r="B550" s="20"/>
    </row>
    <row r="551" spans="1:2" s="6" customFormat="1" ht="36.75" customHeight="1" x14ac:dyDescent="0.2">
      <c r="A551" s="1"/>
      <c r="B551" s="20"/>
    </row>
    <row r="552" spans="1:2" s="6" customFormat="1" ht="36.75" customHeight="1" x14ac:dyDescent="0.2">
      <c r="A552" s="1"/>
      <c r="B552" s="20"/>
    </row>
    <row r="553" spans="1:2" s="6" customFormat="1" ht="36.75" customHeight="1" x14ac:dyDescent="0.2">
      <c r="A553" s="1"/>
      <c r="B553" s="20"/>
    </row>
    <row r="554" spans="1:2" s="6" customFormat="1" ht="36.75" customHeight="1" x14ac:dyDescent="0.2">
      <c r="A554" s="1"/>
      <c r="B554" s="20"/>
    </row>
    <row r="555" spans="1:2" s="6" customFormat="1" ht="36.75" customHeight="1" x14ac:dyDescent="0.2">
      <c r="A555" s="1"/>
      <c r="B555" s="20"/>
    </row>
    <row r="556" spans="1:2" s="6" customFormat="1" ht="36.75" customHeight="1" x14ac:dyDescent="0.2">
      <c r="A556" s="1"/>
      <c r="B556" s="20"/>
    </row>
    <row r="557" spans="1:2" s="6" customFormat="1" ht="36.75" customHeight="1" x14ac:dyDescent="0.2">
      <c r="A557" s="1"/>
      <c r="B557" s="20"/>
    </row>
    <row r="558" spans="1:2" s="6" customFormat="1" ht="36.75" customHeight="1" x14ac:dyDescent="0.2">
      <c r="A558" s="1"/>
      <c r="B558" s="20"/>
    </row>
    <row r="559" spans="1:2" s="6" customFormat="1" ht="36.75" customHeight="1" x14ac:dyDescent="0.2">
      <c r="A559" s="1"/>
      <c r="B559" s="20"/>
    </row>
    <row r="560" spans="1:2" s="6" customFormat="1" ht="36.75" customHeight="1" x14ac:dyDescent="0.2">
      <c r="A560" s="1"/>
      <c r="B560" s="20"/>
    </row>
    <row r="561" spans="1:2" s="6" customFormat="1" ht="36.75" customHeight="1" x14ac:dyDescent="0.2">
      <c r="A561" s="1"/>
      <c r="B561" s="20"/>
    </row>
    <row r="562" spans="1:2" s="6" customFormat="1" ht="36.75" customHeight="1" x14ac:dyDescent="0.2">
      <c r="A562" s="1"/>
      <c r="B562" s="20"/>
    </row>
    <row r="563" spans="1:2" s="6" customFormat="1" ht="36.75" customHeight="1" x14ac:dyDescent="0.2">
      <c r="A563" s="1"/>
      <c r="B563" s="20"/>
    </row>
    <row r="564" spans="1:2" s="6" customFormat="1" ht="36.75" customHeight="1" x14ac:dyDescent="0.2">
      <c r="A564" s="1"/>
      <c r="B564" s="20"/>
    </row>
    <row r="565" spans="1:2" s="6" customFormat="1" ht="36.75" customHeight="1" x14ac:dyDescent="0.2">
      <c r="A565" s="1"/>
      <c r="B565" s="20"/>
    </row>
    <row r="566" spans="1:2" s="6" customFormat="1" ht="36.75" customHeight="1" x14ac:dyDescent="0.2">
      <c r="A566" s="1"/>
      <c r="B566" s="20"/>
    </row>
    <row r="567" spans="1:2" s="6" customFormat="1" ht="36.75" customHeight="1" x14ac:dyDescent="0.2">
      <c r="A567" s="1"/>
      <c r="B567" s="20"/>
    </row>
    <row r="568" spans="1:2" s="6" customFormat="1" ht="36.75" customHeight="1" x14ac:dyDescent="0.2">
      <c r="A568" s="1"/>
      <c r="B568" s="20"/>
    </row>
    <row r="569" spans="1:2" s="6" customFormat="1" ht="36.75" customHeight="1" x14ac:dyDescent="0.2">
      <c r="A569" s="1"/>
      <c r="B569" s="20"/>
    </row>
    <row r="570" spans="1:2" s="6" customFormat="1" ht="36.75" customHeight="1" x14ac:dyDescent="0.2">
      <c r="A570" s="1"/>
      <c r="B570" s="20"/>
    </row>
    <row r="571" spans="1:2" s="6" customFormat="1" ht="36.75" customHeight="1" x14ac:dyDescent="0.2">
      <c r="A571" s="1"/>
      <c r="B571" s="20"/>
    </row>
    <row r="572" spans="1:2" s="6" customFormat="1" ht="36.75" customHeight="1" x14ac:dyDescent="0.2">
      <c r="A572" s="1"/>
      <c r="B572" s="20"/>
    </row>
    <row r="573" spans="1:2" s="6" customFormat="1" ht="36.75" customHeight="1" x14ac:dyDescent="0.2">
      <c r="A573" s="1"/>
      <c r="B573" s="20"/>
    </row>
    <row r="574" spans="1:2" s="6" customFormat="1" ht="36.75" customHeight="1" x14ac:dyDescent="0.2">
      <c r="A574" s="1"/>
      <c r="B574" s="20"/>
    </row>
    <row r="575" spans="1:2" s="6" customFormat="1" ht="36.75" customHeight="1" x14ac:dyDescent="0.2">
      <c r="A575" s="1"/>
      <c r="B575" s="20"/>
    </row>
    <row r="576" spans="1:2" s="6" customFormat="1" ht="36.75" customHeight="1" x14ac:dyDescent="0.2">
      <c r="A576" s="1"/>
      <c r="B576" s="20"/>
    </row>
    <row r="577" spans="1:2" s="6" customFormat="1" ht="36.75" customHeight="1" x14ac:dyDescent="0.2">
      <c r="A577" s="1"/>
      <c r="B577" s="20"/>
    </row>
    <row r="578" spans="1:2" s="6" customFormat="1" ht="36.75" customHeight="1" x14ac:dyDescent="0.2">
      <c r="A578" s="1"/>
      <c r="B578" s="20"/>
    </row>
    <row r="579" spans="1:2" s="6" customFormat="1" ht="36.75" customHeight="1" x14ac:dyDescent="0.2">
      <c r="A579" s="1"/>
      <c r="B579" s="20"/>
    </row>
    <row r="580" spans="1:2" s="6" customFormat="1" ht="36.75" customHeight="1" x14ac:dyDescent="0.2">
      <c r="A580" s="1"/>
      <c r="B580" s="20"/>
    </row>
    <row r="581" spans="1:2" s="6" customFormat="1" ht="36.75" customHeight="1" x14ac:dyDescent="0.2">
      <c r="A581" s="1"/>
      <c r="B581" s="20"/>
    </row>
    <row r="582" spans="1:2" s="6" customFormat="1" ht="36.75" customHeight="1" x14ac:dyDescent="0.2">
      <c r="A582" s="1"/>
      <c r="B582" s="20"/>
    </row>
    <row r="583" spans="1:2" s="6" customFormat="1" ht="36.75" customHeight="1" x14ac:dyDescent="0.2">
      <c r="A583" s="1"/>
      <c r="B583" s="20"/>
    </row>
    <row r="584" spans="1:2" s="6" customFormat="1" ht="36.75" customHeight="1" x14ac:dyDescent="0.2">
      <c r="A584" s="1"/>
      <c r="B584" s="20"/>
    </row>
    <row r="585" spans="1:2" s="6" customFormat="1" ht="36.75" customHeight="1" x14ac:dyDescent="0.2">
      <c r="A585" s="1"/>
      <c r="B585" s="20"/>
    </row>
    <row r="586" spans="1:2" s="6" customFormat="1" ht="36.75" customHeight="1" x14ac:dyDescent="0.2">
      <c r="A586" s="1"/>
      <c r="B586" s="20"/>
    </row>
    <row r="587" spans="1:2" s="6" customFormat="1" ht="36.75" customHeight="1" x14ac:dyDescent="0.2">
      <c r="A587" s="1"/>
      <c r="B587" s="20"/>
    </row>
    <row r="588" spans="1:2" s="6" customFormat="1" ht="36.75" customHeight="1" x14ac:dyDescent="0.2">
      <c r="A588" s="1"/>
      <c r="B588" s="20"/>
    </row>
    <row r="589" spans="1:2" s="6" customFormat="1" ht="36.75" customHeight="1" x14ac:dyDescent="0.2">
      <c r="A589" s="1"/>
      <c r="B589" s="20"/>
    </row>
    <row r="590" spans="1:2" s="6" customFormat="1" ht="36.75" customHeight="1" x14ac:dyDescent="0.2">
      <c r="A590" s="1"/>
      <c r="B590" s="20"/>
    </row>
    <row r="591" spans="1:2" s="6" customFormat="1" ht="36.75" customHeight="1" x14ac:dyDescent="0.2">
      <c r="A591" s="1"/>
      <c r="B591" s="20"/>
    </row>
    <row r="592" spans="1:2" s="6" customFormat="1" ht="36.75" customHeight="1" x14ac:dyDescent="0.2">
      <c r="A592" s="1"/>
      <c r="B592" s="20"/>
    </row>
    <row r="593" spans="1:2" s="6" customFormat="1" ht="36.75" customHeight="1" x14ac:dyDescent="0.2">
      <c r="A593" s="1"/>
      <c r="B593" s="20"/>
    </row>
    <row r="594" spans="1:2" s="6" customFormat="1" ht="36.75" customHeight="1" x14ac:dyDescent="0.2">
      <c r="A594" s="1"/>
      <c r="B594" s="20"/>
    </row>
    <row r="595" spans="1:2" s="6" customFormat="1" ht="36.75" customHeight="1" x14ac:dyDescent="0.2">
      <c r="A595" s="1"/>
      <c r="B595" s="20"/>
    </row>
    <row r="596" spans="1:2" s="6" customFormat="1" ht="36.75" customHeight="1" x14ac:dyDescent="0.2">
      <c r="A596" s="1"/>
      <c r="B596" s="20"/>
    </row>
    <row r="597" spans="1:2" s="6" customFormat="1" ht="36.75" customHeight="1" x14ac:dyDescent="0.2">
      <c r="A597" s="1"/>
      <c r="B597" s="20"/>
    </row>
    <row r="598" spans="1:2" s="6" customFormat="1" ht="36.75" customHeight="1" x14ac:dyDescent="0.2">
      <c r="A598" s="1"/>
      <c r="B598" s="20"/>
    </row>
    <row r="599" spans="1:2" s="6" customFormat="1" ht="36.75" customHeight="1" x14ac:dyDescent="0.2">
      <c r="A599" s="1"/>
      <c r="B599" s="20"/>
    </row>
    <row r="600" spans="1:2" s="6" customFormat="1" ht="36.75" customHeight="1" x14ac:dyDescent="0.2">
      <c r="A600" s="1"/>
      <c r="B600" s="20"/>
    </row>
    <row r="601" spans="1:2" s="6" customFormat="1" ht="36.75" customHeight="1" x14ac:dyDescent="0.2">
      <c r="A601" s="1"/>
      <c r="B601" s="20"/>
    </row>
    <row r="602" spans="1:2" s="6" customFormat="1" ht="36.75" customHeight="1" x14ac:dyDescent="0.2">
      <c r="A602" s="1"/>
      <c r="B602" s="20"/>
    </row>
    <row r="603" spans="1:2" s="6" customFormat="1" ht="36.75" customHeight="1" x14ac:dyDescent="0.2">
      <c r="A603" s="1"/>
      <c r="B603" s="20"/>
    </row>
    <row r="604" spans="1:2" s="6" customFormat="1" ht="36.75" customHeight="1" x14ac:dyDescent="0.2">
      <c r="A604" s="1"/>
      <c r="B604" s="20"/>
    </row>
    <row r="605" spans="1:2" s="6" customFormat="1" ht="36.75" customHeight="1" x14ac:dyDescent="0.2">
      <c r="A605" s="1"/>
      <c r="B605" s="20"/>
    </row>
    <row r="606" spans="1:2" s="6" customFormat="1" ht="36.75" customHeight="1" x14ac:dyDescent="0.2">
      <c r="A606" s="1"/>
      <c r="B606" s="20"/>
    </row>
    <row r="607" spans="1:2" s="6" customFormat="1" ht="36.75" customHeight="1" x14ac:dyDescent="0.2">
      <c r="A607" s="1"/>
      <c r="B607" s="20"/>
    </row>
    <row r="608" spans="1:2" s="6" customFormat="1" ht="36.75" customHeight="1" x14ac:dyDescent="0.2">
      <c r="A608" s="1"/>
      <c r="B608" s="20"/>
    </row>
    <row r="609" spans="1:2" s="6" customFormat="1" ht="36.75" customHeight="1" x14ac:dyDescent="0.2">
      <c r="A609" s="1"/>
      <c r="B609" s="20"/>
    </row>
    <row r="610" spans="1:2" s="6" customFormat="1" ht="36.75" customHeight="1" x14ac:dyDescent="0.2">
      <c r="A610" s="1"/>
      <c r="B610" s="20"/>
    </row>
    <row r="611" spans="1:2" s="6" customFormat="1" ht="36.75" customHeight="1" x14ac:dyDescent="0.2">
      <c r="A611" s="1"/>
      <c r="B611" s="20"/>
    </row>
    <row r="612" spans="1:2" s="6" customFormat="1" ht="36.75" customHeight="1" x14ac:dyDescent="0.2">
      <c r="A612" s="1"/>
      <c r="B612" s="20"/>
    </row>
    <row r="613" spans="1:2" s="6" customFormat="1" ht="36.75" customHeight="1" x14ac:dyDescent="0.2">
      <c r="A613" s="1"/>
      <c r="B613" s="20"/>
    </row>
    <row r="614" spans="1:2" s="6" customFormat="1" ht="36.75" customHeight="1" x14ac:dyDescent="0.2">
      <c r="A614" s="1"/>
      <c r="B614" s="20"/>
    </row>
    <row r="615" spans="1:2" s="6" customFormat="1" ht="36.75" customHeight="1" x14ac:dyDescent="0.2">
      <c r="A615" s="1"/>
      <c r="B615" s="20"/>
    </row>
    <row r="616" spans="1:2" s="6" customFormat="1" ht="36.75" customHeight="1" x14ac:dyDescent="0.2">
      <c r="A616" s="1"/>
      <c r="B616" s="20"/>
    </row>
    <row r="617" spans="1:2" s="6" customFormat="1" ht="36.75" customHeight="1" x14ac:dyDescent="0.2">
      <c r="A617" s="1"/>
      <c r="B617" s="20"/>
    </row>
    <row r="618" spans="1:2" s="6" customFormat="1" ht="36.75" customHeight="1" x14ac:dyDescent="0.2">
      <c r="A618" s="1"/>
      <c r="B618" s="20"/>
    </row>
    <row r="619" spans="1:2" s="6" customFormat="1" ht="36.75" customHeight="1" x14ac:dyDescent="0.2">
      <c r="A619" s="1"/>
      <c r="B619" s="20"/>
    </row>
    <row r="620" spans="1:2" s="6" customFormat="1" ht="36.75" customHeight="1" x14ac:dyDescent="0.2">
      <c r="A620" s="1"/>
      <c r="B620" s="20"/>
    </row>
    <row r="621" spans="1:2" s="6" customFormat="1" ht="36.75" customHeight="1" x14ac:dyDescent="0.2">
      <c r="A621" s="1"/>
      <c r="B621" s="20"/>
    </row>
    <row r="622" spans="1:2" s="6" customFormat="1" ht="36.75" customHeight="1" x14ac:dyDescent="0.2">
      <c r="A622" s="1"/>
      <c r="B622" s="20"/>
    </row>
    <row r="623" spans="1:2" s="6" customFormat="1" ht="36.75" customHeight="1" x14ac:dyDescent="0.2">
      <c r="A623" s="1"/>
      <c r="B623" s="20"/>
    </row>
    <row r="624" spans="1:2" s="6" customFormat="1" ht="36.75" customHeight="1" x14ac:dyDescent="0.2">
      <c r="A624" s="1"/>
      <c r="B624" s="20"/>
    </row>
    <row r="625" spans="1:2" s="6" customFormat="1" ht="36.75" customHeight="1" x14ac:dyDescent="0.2">
      <c r="A625" s="1"/>
      <c r="B625" s="20"/>
    </row>
    <row r="626" spans="1:2" s="6" customFormat="1" ht="36.75" customHeight="1" x14ac:dyDescent="0.2">
      <c r="A626" s="1"/>
      <c r="B626" s="20"/>
    </row>
    <row r="627" spans="1:2" s="6" customFormat="1" ht="36.75" customHeight="1" x14ac:dyDescent="0.2">
      <c r="A627" s="1"/>
      <c r="B627" s="20"/>
    </row>
    <row r="628" spans="1:2" s="6" customFormat="1" ht="36.75" customHeight="1" x14ac:dyDescent="0.2">
      <c r="A628" s="1"/>
      <c r="B628" s="20"/>
    </row>
    <row r="629" spans="1:2" s="6" customFormat="1" ht="36.75" customHeight="1" x14ac:dyDescent="0.2">
      <c r="A629" s="1"/>
      <c r="B629" s="20"/>
    </row>
    <row r="630" spans="1:2" s="6" customFormat="1" ht="36.75" customHeight="1" x14ac:dyDescent="0.2">
      <c r="A630" s="1"/>
      <c r="B630" s="20"/>
    </row>
    <row r="631" spans="1:2" s="6" customFormat="1" ht="36.75" customHeight="1" x14ac:dyDescent="0.2">
      <c r="A631" s="1"/>
      <c r="B631" s="20"/>
    </row>
    <row r="632" spans="1:2" s="6" customFormat="1" ht="36.75" customHeight="1" x14ac:dyDescent="0.2">
      <c r="A632" s="1"/>
      <c r="B632" s="20"/>
    </row>
    <row r="633" spans="1:2" s="6" customFormat="1" ht="36.75" customHeight="1" x14ac:dyDescent="0.2">
      <c r="A633" s="1"/>
      <c r="B633" s="20"/>
    </row>
    <row r="634" spans="1:2" s="6" customFormat="1" ht="36.75" customHeight="1" x14ac:dyDescent="0.2">
      <c r="A634" s="1"/>
      <c r="B634" s="20"/>
    </row>
    <row r="635" spans="1:2" s="6" customFormat="1" ht="36.75" customHeight="1" x14ac:dyDescent="0.2">
      <c r="A635" s="1"/>
      <c r="B635" s="20"/>
    </row>
    <row r="636" spans="1:2" s="6" customFormat="1" ht="36.75" customHeight="1" x14ac:dyDescent="0.2">
      <c r="A636" s="1"/>
      <c r="B636" s="20"/>
    </row>
    <row r="637" spans="1:2" s="6" customFormat="1" ht="36.75" customHeight="1" x14ac:dyDescent="0.2">
      <c r="A637" s="1"/>
      <c r="B637" s="20"/>
    </row>
    <row r="638" spans="1:2" s="6" customFormat="1" ht="36.75" customHeight="1" x14ac:dyDescent="0.2">
      <c r="A638" s="1"/>
      <c r="B638" s="20"/>
    </row>
    <row r="639" spans="1:2" s="6" customFormat="1" ht="36.75" customHeight="1" x14ac:dyDescent="0.2">
      <c r="A639" s="1"/>
      <c r="B639" s="20"/>
    </row>
    <row r="640" spans="1:2" s="6" customFormat="1" ht="36.75" customHeight="1" x14ac:dyDescent="0.2">
      <c r="A640" s="1"/>
      <c r="B640" s="20"/>
    </row>
    <row r="641" spans="1:2" s="6" customFormat="1" ht="36.75" customHeight="1" x14ac:dyDescent="0.2">
      <c r="A641" s="1"/>
      <c r="B641" s="20"/>
    </row>
    <row r="642" spans="1:2" s="6" customFormat="1" ht="36.75" customHeight="1" x14ac:dyDescent="0.2">
      <c r="A642" s="1"/>
      <c r="B642" s="20"/>
    </row>
    <row r="643" spans="1:2" s="6" customFormat="1" ht="36.75" customHeight="1" x14ac:dyDescent="0.2">
      <c r="A643" s="1"/>
      <c r="B643" s="20"/>
    </row>
    <row r="644" spans="1:2" s="6" customFormat="1" ht="36.75" customHeight="1" x14ac:dyDescent="0.2">
      <c r="A644" s="1"/>
      <c r="B644" s="20"/>
    </row>
    <row r="645" spans="1:2" s="6" customFormat="1" ht="36.75" customHeight="1" x14ac:dyDescent="0.2">
      <c r="A645" s="1"/>
      <c r="B645" s="20"/>
    </row>
    <row r="646" spans="1:2" s="6" customFormat="1" ht="36.75" customHeight="1" x14ac:dyDescent="0.2">
      <c r="A646" s="1"/>
      <c r="B646" s="20"/>
    </row>
    <row r="647" spans="1:2" s="6" customFormat="1" ht="36.75" customHeight="1" x14ac:dyDescent="0.2">
      <c r="A647" s="1"/>
      <c r="B647" s="20"/>
    </row>
    <row r="648" spans="1:2" s="6" customFormat="1" ht="36.75" customHeight="1" x14ac:dyDescent="0.2">
      <c r="A648" s="1"/>
      <c r="B648" s="20"/>
    </row>
    <row r="649" spans="1:2" s="6" customFormat="1" ht="36.75" customHeight="1" x14ac:dyDescent="0.2">
      <c r="A649" s="1"/>
      <c r="B649" s="20"/>
    </row>
    <row r="650" spans="1:2" s="6" customFormat="1" ht="36.75" customHeight="1" x14ac:dyDescent="0.2">
      <c r="A650" s="1"/>
      <c r="B650" s="20"/>
    </row>
    <row r="651" spans="1:2" s="6" customFormat="1" ht="36.75" customHeight="1" x14ac:dyDescent="0.2">
      <c r="A651" s="1"/>
      <c r="B651" s="20"/>
    </row>
    <row r="652" spans="1:2" s="6" customFormat="1" ht="36.75" customHeight="1" x14ac:dyDescent="0.2">
      <c r="A652" s="1"/>
      <c r="B652" s="20"/>
    </row>
    <row r="653" spans="1:2" s="6" customFormat="1" ht="36.75" customHeight="1" x14ac:dyDescent="0.2">
      <c r="A653" s="1"/>
      <c r="B653" s="20"/>
    </row>
    <row r="654" spans="1:2" s="6" customFormat="1" ht="36.75" customHeight="1" x14ac:dyDescent="0.2">
      <c r="A654" s="1"/>
      <c r="B654" s="20"/>
    </row>
    <row r="655" spans="1:2" s="6" customFormat="1" ht="36.75" customHeight="1" x14ac:dyDescent="0.2">
      <c r="A655" s="1"/>
      <c r="B655" s="20"/>
    </row>
    <row r="656" spans="1:2" s="6" customFormat="1" ht="36.75" customHeight="1" x14ac:dyDescent="0.2">
      <c r="A656" s="1"/>
      <c r="B656" s="20"/>
    </row>
    <row r="657" spans="1:2" s="6" customFormat="1" ht="36.75" customHeight="1" x14ac:dyDescent="0.2">
      <c r="A657" s="1"/>
      <c r="B657" s="20"/>
    </row>
    <row r="658" spans="1:2" s="6" customFormat="1" ht="36.75" customHeight="1" x14ac:dyDescent="0.2">
      <c r="A658" s="1"/>
      <c r="B658" s="20"/>
    </row>
    <row r="659" spans="1:2" s="6" customFormat="1" ht="36.75" customHeight="1" x14ac:dyDescent="0.2">
      <c r="A659" s="1"/>
      <c r="B659" s="20"/>
    </row>
    <row r="660" spans="1:2" s="6" customFormat="1" ht="36.75" customHeight="1" x14ac:dyDescent="0.2">
      <c r="A660" s="1"/>
      <c r="B660" s="20"/>
    </row>
    <row r="661" spans="1:2" s="6" customFormat="1" ht="36.75" customHeight="1" x14ac:dyDescent="0.2">
      <c r="A661" s="1"/>
      <c r="B661" s="20"/>
    </row>
    <row r="662" spans="1:2" s="6" customFormat="1" ht="36.75" customHeight="1" x14ac:dyDescent="0.2">
      <c r="A662" s="1"/>
      <c r="B662" s="20"/>
    </row>
    <row r="663" spans="1:2" s="6" customFormat="1" ht="36.75" customHeight="1" x14ac:dyDescent="0.2">
      <c r="A663" s="1"/>
      <c r="B663" s="20"/>
    </row>
    <row r="664" spans="1:2" s="6" customFormat="1" ht="36.75" customHeight="1" x14ac:dyDescent="0.2">
      <c r="A664" s="1"/>
      <c r="B664" s="20"/>
    </row>
    <row r="665" spans="1:2" s="6" customFormat="1" ht="36.75" customHeight="1" x14ac:dyDescent="0.2">
      <c r="A665" s="1"/>
      <c r="B665" s="20"/>
    </row>
    <row r="666" spans="1:2" s="6" customFormat="1" ht="36.75" customHeight="1" x14ac:dyDescent="0.2">
      <c r="A666" s="1"/>
      <c r="B666" s="20"/>
    </row>
    <row r="667" spans="1:2" s="6" customFormat="1" ht="36.75" customHeight="1" x14ac:dyDescent="0.2">
      <c r="A667" s="1"/>
      <c r="B667" s="20"/>
    </row>
    <row r="668" spans="1:2" s="6" customFormat="1" ht="36.75" customHeight="1" x14ac:dyDescent="0.2">
      <c r="A668" s="1"/>
      <c r="B668" s="20"/>
    </row>
    <row r="669" spans="1:2" s="6" customFormat="1" ht="36.75" customHeight="1" x14ac:dyDescent="0.2">
      <c r="A669" s="1"/>
      <c r="B669" s="20"/>
    </row>
    <row r="670" spans="1:2" s="6" customFormat="1" ht="36.75" customHeight="1" x14ac:dyDescent="0.2">
      <c r="A670" s="1"/>
      <c r="B670" s="20"/>
    </row>
    <row r="671" spans="1:2" s="6" customFormat="1" ht="36.75" customHeight="1" x14ac:dyDescent="0.2">
      <c r="A671" s="1"/>
      <c r="B671" s="20"/>
    </row>
    <row r="672" spans="1:2" s="6" customFormat="1" ht="36.75" customHeight="1" x14ac:dyDescent="0.2">
      <c r="A672" s="1"/>
      <c r="B672" s="20"/>
    </row>
    <row r="673" spans="1:2" s="6" customFormat="1" ht="36.75" customHeight="1" x14ac:dyDescent="0.2">
      <c r="A673" s="1"/>
      <c r="B673" s="20"/>
    </row>
    <row r="674" spans="1:2" s="6" customFormat="1" ht="36.75" customHeight="1" x14ac:dyDescent="0.2">
      <c r="A674" s="1"/>
      <c r="B674" s="20"/>
    </row>
    <row r="675" spans="1:2" s="6" customFormat="1" ht="36.75" customHeight="1" x14ac:dyDescent="0.2">
      <c r="A675" s="1"/>
      <c r="B675" s="20"/>
    </row>
    <row r="676" spans="1:2" s="6" customFormat="1" ht="36.75" customHeight="1" x14ac:dyDescent="0.2">
      <c r="A676" s="1"/>
      <c r="B676" s="20"/>
    </row>
  </sheetData>
  <dataValidations count="1">
    <dataValidation type="whole" allowBlank="1" showInputMessage="1" showErrorMessage="1" sqref="E201:E378" xr:uid="{E61938E9-34E1-4C4A-B2CB-DC55E61B3778}">
      <formula1>0</formula1>
      <formula2>10</formula2>
    </dataValidation>
  </dataValidations>
  <hyperlinks>
    <hyperlink ref="A58" r:id="rId1" xr:uid="{FCBA7CC0-A7AA-42E6-8D64-AEF6655592B5}"/>
    <hyperlink ref="A78" r:id="rId2" xr:uid="{63DF347E-373E-418C-A87B-E4AB81A194DC}"/>
    <hyperlink ref="A77" r:id="rId3" xr:uid="{2093422A-D7AF-4872-8277-278CE67D3FA2}"/>
    <hyperlink ref="A57" r:id="rId4" xr:uid="{E42D04E0-B723-4F79-87E0-D8DF4D9E3860}"/>
    <hyperlink ref="A14" r:id="rId5" xr:uid="{FFF58161-2C08-425A-99EB-284F6FF12F0A}"/>
    <hyperlink ref="A17" r:id="rId6" xr:uid="{D245666C-E3AB-48D2-8C0D-FA10A0549FAD}"/>
    <hyperlink ref="A13" r:id="rId7" display="&quot;Rich Context&quot; Catalogue Project" xr:uid="{3ACF703C-640E-490B-93B4-50FA8AD139FB}"/>
    <hyperlink ref="A92" r:id="rId8" display="Unemployment to reemployment portal" xr:uid="{BA3DDCDB-AC2A-46C1-B1B5-4379E62A9C81}"/>
    <hyperlink ref="A62" r:id="rId9" xr:uid="{D153E246-78D8-4350-9949-DE3180C51171}"/>
    <hyperlink ref="A53" r:id="rId10" xr:uid="{E3817E12-4C76-4B94-8185-AF70DB341FE2}"/>
    <hyperlink ref="A73" r:id="rId11" xr:uid="{74985B4F-B524-4523-B200-9D54BFA780BC}"/>
    <hyperlink ref="A36" r:id="rId12" xr:uid="{15470921-8AD1-4150-A8FC-80586177CA0B}"/>
    <hyperlink ref="A37" r:id="rId13" location=":~:text=Te%20FCSM%20Data%20Quality%20Framework%20provides%20a%20common,on%20the%20quality%20of%20data%20products%20and%20outputs." xr:uid="{4DB4728F-5717-417D-9BA3-753761AD1A38}"/>
    <hyperlink ref="A35" r:id="rId14" xr:uid="{346AEF2C-040B-4252-AC57-F2B8BD6D9277}"/>
    <hyperlink ref="A15" r:id="rId15" xr:uid="{A71FC204-F4B2-4D96-9AF2-C39C5A72A613}"/>
    <hyperlink ref="A43" r:id="rId16" xr:uid="{1D2E003F-5ABB-4BD3-B0ED-EEEF029F2DC9}"/>
    <hyperlink ref="A76" r:id="rId17" xr:uid="{DDC27E3F-D2A4-40E3-BF53-C5A1CD0336F3}"/>
    <hyperlink ref="A79" r:id="rId18" xr:uid="{CA5AA159-1B9B-42A9-A717-4DB2FD3DB91D}"/>
    <hyperlink ref="A38" r:id="rId19" xr:uid="{43B2BD05-5EB9-4B38-A522-F5D092AB7C63}"/>
    <hyperlink ref="A46" r:id="rId20" xr:uid="{DFB2D3E9-1D66-443D-A275-34E2C12DBE34}"/>
    <hyperlink ref="A45" r:id="rId21" xr:uid="{B24FA164-ECE5-463A-A139-38E539A1D378}"/>
    <hyperlink ref="A44" r:id="rId22" xr:uid="{F4495C05-5BFD-4B85-8E5A-A88E03AAA6A4}"/>
    <hyperlink ref="A72" r:id="rId23" xr:uid="{D8EA4959-779D-43EA-9E45-7D5047C456B8}"/>
    <hyperlink ref="A59" r:id="rId24" xr:uid="{A43D183E-1414-47D0-9A8A-698AFB75F136}"/>
    <hyperlink ref="A64" r:id="rId25" location="ueoc4" xr:uid="{864B0F02-4B36-430F-BAF1-9537E9C9D120}"/>
    <hyperlink ref="A20" r:id="rId26" xr:uid="{4451B6D3-F0BA-477A-8116-714563FC3362}"/>
    <hyperlink ref="A23" r:id="rId27" display="BLS Wage Record Pilot (will follow-up with more detailed information)" xr:uid="{D65DD57C-B7B3-40BF-AAF1-6E5EBE2B60EC}"/>
    <hyperlink ref="A49" r:id="rId28" xr:uid="{0B0148A2-0B3D-4BEA-8E7D-0E5B92E22453}"/>
    <hyperlink ref="A51" r:id="rId29" xr:uid="{B7DE2E11-76A4-4667-99A7-9061F2F98D74}"/>
    <hyperlink ref="A52" r:id="rId30" xr:uid="{8C89D269-E563-48BC-858B-BABD8D68038C}"/>
    <hyperlink ref="A60" r:id="rId31" xr:uid="{AACF979F-6DEA-4FEF-9138-4D8715F807DC}"/>
    <hyperlink ref="A63" r:id="rId32" xr:uid="{B549EB30-D1D9-4FE9-94D1-B04E7F1B2792}"/>
    <hyperlink ref="A65" r:id="rId33" xr:uid="{4AC35C6F-54FB-42A3-8534-57D6CBEDD306}"/>
    <hyperlink ref="A66" r:id="rId34" xr:uid="{35194362-DED2-4074-9063-6BBA583C8224}"/>
    <hyperlink ref="A67" r:id="rId35" xr:uid="{76E16F8A-CCFD-4E86-8973-82B94B39B5DB}"/>
    <hyperlink ref="A68" r:id="rId36" xr:uid="{D5F358D7-25F6-497D-9ADC-817334A9766F}"/>
    <hyperlink ref="A70" r:id="rId37" xr:uid="{868339A2-58AE-44B3-BC7B-26D952754C71}"/>
    <hyperlink ref="A84" r:id="rId38" xr:uid="{6FFADE54-57F6-4900-8332-07760C43164C}"/>
    <hyperlink ref="A87" r:id="rId39" xr:uid="{A2683E13-25C7-4533-A24C-884435FB6905}"/>
    <hyperlink ref="A24" r:id="rId40" xr:uid="{43BC7F57-A967-4A9A-BD4C-6CC55BF62CDD}"/>
    <hyperlink ref="A12" r:id="rId41" xr:uid="{3876B419-5A3E-46EE-B2F1-3098C021E47E}"/>
    <hyperlink ref="A83" r:id="rId42" location="STDC" xr:uid="{4C0A3C30-3D52-4E1C-A0D1-967A24DF2EE7}"/>
    <hyperlink ref="A95" r:id="rId43" xr:uid="{E0AC63E5-0A6C-485F-AD22-6AD53D6C619C}"/>
  </hyperlinks>
  <pageMargins left="0.7" right="0.7" top="0.75" bottom="0.75" header="0.3" footer="0.3"/>
  <pageSetup orientation="portrait" horizontalDpi="90" verticalDpi="90" r:id="rId44"/>
  <tableParts count="1">
    <tablePart r:id="rId4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Inventory</vt:lpstr>
    </vt:vector>
  </TitlesOfParts>
  <Company>Bureau of Economic Analysis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Holdren, Alyssa</dc:creator>
  <cp:lastModifiedBy>Holdren, Alyssa</cp:lastModifiedBy>
  <dcterms:created xsi:type="dcterms:W3CDTF">2021-05-28T14:42:33Z</dcterms:created>
  <dcterms:modified xsi:type="dcterms:W3CDTF">2022-05-13T15:17:43Z</dcterms:modified>
</cp:coreProperties>
</file>