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serv15CL1.bea.dc\BP$\DATA\BPD\MONTHLY\2025\Release\Jun\From Census\Working\"/>
    </mc:Choice>
  </mc:AlternateContent>
  <xr:revisionPtr revIDLastSave="0" documentId="13_ncr:1_{1E35C15E-FADA-4FB1-A014-F6B5A3A80F70}" xr6:coauthVersionLast="47" xr6:coauthVersionMax="47" xr10:uidLastSave="{00000000-0000-0000-0000-000000000000}"/>
  <bookViews>
    <workbookView xWindow="28680" yWindow="-120" windowWidth="29040" windowHeight="1584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definedNames>
    <definedName name="_GoBack" localSheetId="0">Readme!#REF!</definedName>
    <definedName name="currentyearrecs">#REF!</definedName>
    <definedName name="month">#REF!</definedName>
    <definedName name="month1">#REF!</definedName>
    <definedName name="month2">#REF!</definedName>
    <definedName name="monthnum">#REF!</definedName>
    <definedName name="mpays">#REF!</definedName>
    <definedName name="mrecs">#REF!</definedName>
    <definedName name="_xlnm.Print_Area" localSheetId="1">'Table 1'!$A$1:$J$485</definedName>
    <definedName name="_xlnm.Print_Area" localSheetId="2">'Table 2'!$A$1:$M$362</definedName>
    <definedName name="_xlnm.Print_Area" localSheetId="3">'Table 3'!$A$1:$M$362</definedName>
    <definedName name="_xlnm.Print_Area" localSheetId="4">'Table 4'!$A$1:$I$451</definedName>
    <definedName name="_xlnm.Print_Area" localSheetId="5">'Table 5'!$A$1:$I$451</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 name="prioryearrecs">#REF!</definedName>
    <definedName name="recslookup">#REF!</definedName>
    <definedName name="revisedrecslookup">#REF!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<sst xmlns="http://schemas.openxmlformats.org/spreadsheetml/2006/main" count="5599" uniqueCount="490">
  <si>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</si>
  <si>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</si>
  <si>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</si>
  <si>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</si>
  <si>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</si>
  <si>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</si>
  <si>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</si>
  <si>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</si>
  <si>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</si>
  <si>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</si>
  <si>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</si>
  <si>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</si>
  <si>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</si>
  <si>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</si>
  <si>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</si>
  <si>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</si>
  <si>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</si>
  <si>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</si>
  <si>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</si>
  <si>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</si>
  <si>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</si>
  <si>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</si>
  <si>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</si>
  <si>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</si>
  <si>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</si>
  <si>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</si>
  <si>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</si>
  <si>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</si>
  <si>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</si>
  <si>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</si>
  <si>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</si>
  <si>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</si>
  <si>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</si>
  <si>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</si>
  <si>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</si>
  <si>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</si>
  <si>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</si>
  <si>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</si>
  <si>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</si>
  <si>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</si>
  <si>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</si>
  <si>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</si>
  <si>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</si>
  <si>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</si>
  <si>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</si>
  <si>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</si>
  <si>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</si>
  <si>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</si>
  <si>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</si>
  <si>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</si>
  <si>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</si>
  <si>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</si>
  <si>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</si>
  <si>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</si>
  <si>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</si>
  <si>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</si>
  <si>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</si>
  <si>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</si>
  <si>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</si>
  <si>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</si>
  <si>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</si>
  <si>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</si>
  <si>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</si>
  <si>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</si>
  <si>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</si>
  <si>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</si>
  <si>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</si>
  <si>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</si>
  <si>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</si>
  <si>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</si>
  <si>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</si>
  <si>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</si>
  <si>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</si>
  <si>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</si>
  <si>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</si>
  <si>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</si>
  <si>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</si>
  <si>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</si>
  <si>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</si>
  <si>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</si>
  <si>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</si>
  <si>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</si>
  <si>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</si>
  <si>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</si>
  <si>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</si>
  <si>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</si>
  <si>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</si>
  <si>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</si>
  <si>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</si>
  <si>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</si>
  <si>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</si>
  <si>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</si>
  <si>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</si>
  <si>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</si>
  <si>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</si>
  <si>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</si>
  <si>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</si>
  <si>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</si>
  <si>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</si>
  <si>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</si>
  <si>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</si>
  <si>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</si>
  <si>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</si>
  <si>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</si>
  <si>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</si>
  <si>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</si>
  <si>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</si>
  <si>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</si>
  <si>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</si>
  <si>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</si>
  <si>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</si>
  <si>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</si>
  <si>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</si>
  <si>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</si>
  <si>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n.i.e. Not included elsewhere</t>
  </si>
  <si>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</si>
  <si>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</si>
  <si>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</si>
  <si>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</si>
  <si>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</si>
  <si>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</si>
  <si>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</si>
  <si>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</si>
  <si>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</si>
  <si>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</si>
  <si>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of Contents:</t>
  </si>
  <si>
    <t>Table 5. U.S. International Trade in Services by Major Category (Previous Presentation)</t>
  </si>
  <si>
    <t>Table 4. U.S. International Trade in Services by Major Category (Previous Presentation)</t>
  </si>
  <si>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</si>
  <si>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</si>
  <si>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</si>
  <si>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</si>
  <si>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</si>
  <si>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</si>
  <si>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For information on data sources and methodology, see the explanatory notes in "U.S. International Trade in Goods and Services" at:</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</si>
  <si>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</si>
  <si>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</si>
  <si>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</si>
  <si>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</si>
  <si>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t>Construction</t>
  </si>
  <si>
    <t>Personal, Cultural, and Recreational Services</t>
  </si>
  <si>
    <r>
      <t>1</t>
    </r>
    <r>
      <rPr>
        <sz val="11"/>
        <rFont val="Arial"/>
        <family val="2"/>
      </rPr>
      <t xml:space="preserve"> Data are presented on a balance of payments basis. Detailed information on goods can be viewed at:</t>
    </r>
  </si>
  <si>
    <r>
      <t xml:space="preserve">Travel </t>
    </r>
    <r>
      <rPr>
        <vertAlign val="superscript"/>
        <sz val="11"/>
        <rFont val="Arial"/>
        <family val="2"/>
      </rPr>
      <t>1</t>
    </r>
  </si>
  <si>
    <t>Telecom-munications, Computer, and Information Services</t>
  </si>
  <si>
    <t>Table 3. U.S. International Trade in Services by Major Category</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</si>
  <si>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</si>
  <si>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</si>
  <si>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</si>
  <si>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</si>
  <si>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</si>
  <si>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</si>
  <si>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</si>
  <si>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</si>
  <si>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</si>
  <si>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</si>
  <si>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</si>
  <si>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</si>
  <si>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</si>
  <si>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</si>
  <si>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</si>
  <si>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</si>
  <si>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</si>
  <si>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</si>
  <si>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</si>
  <si>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</si>
  <si>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</si>
  <si>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</si>
  <si>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</si>
  <si>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</si>
  <si>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</si>
  <si>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</si>
  <si>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</si>
  <si>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</si>
  <si>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</si>
  <si>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</si>
  <si>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</si>
  <si>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</si>
  <si>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</si>
  <si>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</si>
  <si>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</si>
  <si>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</si>
  <si>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</si>
  <si>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</si>
  <si>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</si>
  <si>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</si>
  <si>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</si>
  <si>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</si>
  <si>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</si>
  <si>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</si>
  <si>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</si>
  <si>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</si>
  <si>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</si>
  <si>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</si>
  <si>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</si>
  <si>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</si>
  <si>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</si>
  <si>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</si>
  <si>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</si>
  <si>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</si>
  <si>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</si>
  <si>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</si>
  <si>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</si>
  <si>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</si>
  <si>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</si>
  <si>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</si>
  <si>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</si>
  <si>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</si>
  <si>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</si>
  <si>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</si>
  <si>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</si>
  <si>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</si>
  <si>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</si>
  <si>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</si>
  <si>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</si>
  <si>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</si>
  <si>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</si>
  <si>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</si>
  <si>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</si>
  <si>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</si>
  <si>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</si>
  <si>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</si>
  <si>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</si>
  <si>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</si>
  <si>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</si>
  <si>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</si>
  <si>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</si>
  <si>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</si>
  <si>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</si>
  <si>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</si>
  <si>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</si>
  <si>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</si>
  <si>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</si>
  <si>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</si>
  <si>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</si>
  <si>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</si>
  <si>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</si>
  <si>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</si>
  <si>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</si>
  <si>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</si>
  <si>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</si>
  <si>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</si>
  <si>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</si>
  <si>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</si>
  <si>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</si>
  <si>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</si>
  <si>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</si>
  <si>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</si>
  <si>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</si>
  <si>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</si>
  <si>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</si>
  <si>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</si>
  <si>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</si>
  <si>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</si>
  <si>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</si>
  <si>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</si>
  <si>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</si>
  <si>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</si>
  <si>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</si>
  <si>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</si>
  <si>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</si>
  <si>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</si>
  <si>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</si>
  <si>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</si>
  <si>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</si>
  <si>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</si>
  <si>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</si>
  <si>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</si>
  <si>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</si>
  <si>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</si>
  <si>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</si>
  <si>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</si>
  <si>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</si>
  <si>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</si>
  <si>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</si>
  <si>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</si>
  <si>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</si>
  <si>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</si>
  <si>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</si>
  <si>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</si>
  <si>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</si>
  <si>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</si>
  <si>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</si>
  <si>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</si>
  <si>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</si>
  <si>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</si>
  <si>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</si>
  <si>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</si>
  <si>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</si>
  <si>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</si>
  <si>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</si>
  <si>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</si>
  <si>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</si>
  <si>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</si>
  <si>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</si>
  <si>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</si>
  <si>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</si>
  <si>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</si>
  <si>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</si>
  <si>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</si>
  <si>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</si>
  <si>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</si>
  <si>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</si>
  <si>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</si>
  <si>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</si>
  <si>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</si>
  <si>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</si>
  <si>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</si>
  <si>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</si>
  <si>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</si>
  <si>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</si>
  <si>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</si>
  <si>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</si>
  <si>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</si>
  <si>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</si>
  <si>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</si>
  <si>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</si>
  <si>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</si>
  <si>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</si>
  <si>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</si>
  <si>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</si>
  <si>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</si>
  <si>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</si>
  <si>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</si>
  <si>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</si>
  <si>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</si>
  <si>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</si>
  <si>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</si>
  <si>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</si>
  <si>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</si>
  <si>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</si>
  <si>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</si>
  <si>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</si>
  <si>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</si>
  <si>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</si>
  <si>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</si>
  <si>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</si>
  <si>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</si>
  <si>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</si>
  <si>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</si>
  <si>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</si>
  <si>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</si>
  <si>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</si>
  <si>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</si>
  <si>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</si>
  <si>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</si>
  <si>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</si>
  <si>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</si>
  <si>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</si>
  <si>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</si>
  <si>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</si>
  <si>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</si>
  <si>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</si>
  <si>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</si>
  <si>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</si>
  <si>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</si>
  <si>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</si>
  <si>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</si>
  <si>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</si>
  <si>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</si>
  <si>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</si>
  <si>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</si>
  <si>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</si>
  <si>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</si>
  <si>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</si>
  <si>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</si>
  <si>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</si>
  <si>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</si>
  <si>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</si>
  <si>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</si>
  <si>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</si>
  <si>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</si>
  <si>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</si>
  <si>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</si>
  <si>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</si>
  <si>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</si>
  <si>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</si>
  <si>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</si>
  <si>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</si>
  <si>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</si>
  <si>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</si>
  <si>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</si>
  <si>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</si>
  <si>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</si>
  <si>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</si>
  <si>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</si>
  <si>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</si>
  <si>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</si>
  <si>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</si>
  <si>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</si>
  <si>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</si>
  <si>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</si>
  <si>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</si>
  <si>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</si>
  <si>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</si>
  <si>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</si>
  <si>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</si>
  <si>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</si>
  <si>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</si>
  <si>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</si>
  <si>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</si>
  <si>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</si>
  <si>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</si>
  <si>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</si>
  <si>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</si>
  <si>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</si>
  <si>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</si>
  <si>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</si>
  <si>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</si>
  <si>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</si>
  <si>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</si>
  <si>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</si>
  <si>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</si>
  <si>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</si>
  <si>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</si>
  <si>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</si>
  <si>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</si>
  <si>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</si>
  <si>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</si>
  <si>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</si>
  <si>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</si>
  <si>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</si>
  <si>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</si>
  <si>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</si>
  <si>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</si>
  <si>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</si>
  <si>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</si>
  <si>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</si>
  <si>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</si>
  <si>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</si>
  <si>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</si>
  <si>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</si>
  <si>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</si>
  <si>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</si>
  <si>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</si>
  <si>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</si>
  <si>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</si>
  <si>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</si>
  <si>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</si>
  <si>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</si>
  <si>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</si>
  <si>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</si>
  <si>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</si>
  <si>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</si>
  <si>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</si>
  <si>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</si>
  <si>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</si>
  <si>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</si>
  <si>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</si>
  <si>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</si>
  <si>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</si>
  <si>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</si>
  <si>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</si>
  <si>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</si>
  <si>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</si>
  <si>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</si>
  <si>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</si>
  <si>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</si>
  <si>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</si>
  <si>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</si>
  <si>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</si>
  <si>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</si>
  <si>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</si>
  <si>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</si>
  <si>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</si>
  <si>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</si>
  <si>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</si>
  <si>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</si>
  <si>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</si>
  <si>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</si>
  <si>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</si>
  <si>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</si>
  <si>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</si>
  <si>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</si>
  <si>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</si>
  <si>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</si>
  <si>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</si>
  <si>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</si>
  <si>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</si>
  <si>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</si>
  <si>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</si>
  <si>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</si>
  <si>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</si>
  <si>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</si>
  <si>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 xml:space="preserve">2025 Jan  </t>
  </si>
  <si>
    <t xml:space="preserve">2025 Feb  </t>
  </si>
  <si>
    <t xml:space="preserve">2025 Mar  </t>
  </si>
  <si>
    <t>Last updated August 5, 2025</t>
  </si>
  <si>
    <t>2025 Apr</t>
  </si>
  <si>
    <t>2025 May (R)</t>
  </si>
  <si>
    <t>2025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</si>
</sst>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85" zoomScaleNormal="85" workbookViewId="0"/>
  </sheetViews>
  <sheetFormatPr defaultColWidth="9.28515625" defaultRowHeight="14.25"/>
  <cols>
    <col min="1" max="16384" width="9.28515625" style="1"/>
  </cols>
  <sheetData>
    <row r="1" spans="1:13" ht="14.25" customHeight="1">
      <c r="A1" s="1" t="s">
        <v>486</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145</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146</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125</v>
      </c>
      <c r="B15" s="30"/>
      <c r="C15" s="30"/>
      <c r="D15" s="30"/>
      <c r="E15" s="30"/>
      <c r="F15" s="30"/>
      <c r="G15" s="30"/>
      <c r="H15" s="30"/>
      <c r="I15" s="30"/>
      <c r="J15" s="30"/>
    </row>
    <row r="17" spans="1:2" ht="20.25" customHeight="1">
      <c r="A17" s="1" t="s">
        <v>115</v>
      </c>
      <c r="B17" s="1" t="s">
        <v>120</v>
      </c>
    </row>
    <row r="18" spans="1:2" ht="20.25" customHeight="1">
      <c r="A18" s="1" t="s">
        <v>116</v>
      </c>
      <c r="B18" s="1" t="s">
        <v>121</v>
      </c>
    </row>
    <row r="19" spans="1:2" ht="20.25" customHeight="1">
      <c r="A19" s="1" t="s">
        <v>117</v>
      </c>
      <c r="B19" s="1" t="s">
        <v>122</v>
      </c>
    </row>
    <row r="20" spans="1:2" ht="20.25" customHeight="1">
      <c r="A20" s="1" t="s">
        <v>118</v>
      </c>
      <c r="B20" s="1" t="s">
        <v>130</v>
      </c>
    </row>
    <row r="21" spans="1:2" ht="20.25" customHeight="1">
      <c r="A21" s="1" t="s">
        <v>119</v>
      </c>
      <c r="B21" s="1" t="s">
        <v>131</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7"/>
  <sheetViews>
    <sheetView zoomScale="85" zoomScaleNormal="85" zoomScaleSheetLayoutView="85" workbookViewId="0">
      <pane xSplit="1" ySplit="8" topLeftCell="B9" activePane="bottomRight" state="frozen"/>
      <selection activeCell="A75" sqref="A75"/>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August 5, 2025</v>
      </c>
    </row>
    <row r="2" spans="1:10" ht="25.5" customHeight="1">
      <c r="A2" s="2" t="s">
        <v>123</v>
      </c>
      <c r="B2" s="2"/>
      <c r="C2" s="2"/>
      <c r="D2" s="2"/>
      <c r="E2" s="2"/>
      <c r="F2" s="2"/>
      <c r="G2" s="2"/>
      <c r="H2" s="2"/>
      <c r="I2" s="2"/>
      <c r="J2" s="2"/>
    </row>
    <row r="3" spans="1:10" ht="19.899999999999999" customHeight="1">
      <c r="A3" s="8" t="s">
        <v>16</v>
      </c>
      <c r="B3" s="8"/>
      <c r="C3" s="8"/>
      <c r="D3" s="8"/>
      <c r="E3" s="8"/>
      <c r="F3" s="8"/>
      <c r="G3" s="8"/>
      <c r="H3" s="8"/>
      <c r="I3" s="8"/>
      <c r="J3" s="8"/>
    </row>
    <row r="4" spans="1:10" ht="15" customHeight="1">
      <c r="A4" s="21" t="s">
        <v>14</v>
      </c>
      <c r="B4" s="21"/>
      <c r="C4" s="21"/>
      <c r="D4" s="21"/>
      <c r="E4" s="21"/>
      <c r="F4" s="21"/>
      <c r="G4" s="21"/>
      <c r="H4" s="21"/>
      <c r="I4" s="21"/>
      <c r="J4" s="21"/>
    </row>
    <row r="5" spans="1:10" ht="15" customHeight="1">
      <c r="A5" s="21" t="s">
        <v>15</v>
      </c>
      <c r="B5" s="21"/>
      <c r="C5" s="21"/>
      <c r="D5" s="21"/>
      <c r="E5" s="21"/>
      <c r="F5" s="21"/>
      <c r="G5" s="21"/>
      <c r="H5" s="21"/>
      <c r="I5" s="21"/>
      <c r="J5" s="21"/>
    </row>
    <row r="6" spans="1:10" ht="15" customHeight="1">
      <c r="B6" s="4"/>
      <c r="C6" s="4"/>
      <c r="D6" s="4"/>
      <c r="E6" s="4"/>
      <c r="F6" s="4"/>
      <c r="G6" s="4"/>
      <c r="H6" s="4"/>
      <c r="I6" s="4"/>
      <c r="J6" s="4"/>
    </row>
    <row r="7" spans="1:10" ht="30.4" customHeight="1">
      <c r="A7" s="49" t="s">
        <v>5</v>
      </c>
      <c r="B7" s="15"/>
      <c r="C7" s="16" t="s">
        <v>0</v>
      </c>
      <c r="D7" s="17"/>
      <c r="E7" s="15"/>
      <c r="F7" s="18" t="s">
        <v>1</v>
      </c>
      <c r="G7" s="17"/>
      <c r="H7" s="15"/>
      <c r="I7" s="18" t="s">
        <v>2</v>
      </c>
      <c r="J7" s="17"/>
    </row>
    <row r="8" spans="1:10" ht="30.4" customHeight="1">
      <c r="A8" s="50"/>
      <c r="B8" s="19" t="s">
        <v>3</v>
      </c>
      <c r="C8" s="19" t="s">
        <v>27</v>
      </c>
      <c r="D8" s="19" t="s">
        <v>4</v>
      </c>
      <c r="E8" s="19" t="s">
        <v>3</v>
      </c>
      <c r="F8" s="19" t="s">
        <v>27</v>
      </c>
      <c r="G8" s="19" t="s">
        <v>4</v>
      </c>
      <c r="H8" s="19" t="s">
        <v>3</v>
      </c>
      <c r="I8" s="19" t="s">
        <v>27</v>
      </c>
      <c r="J8" s="19" t="s">
        <v>4</v>
      </c>
    </row>
    <row r="9" spans="1:10" ht="20.100000000000001" customHeight="1">
      <c r="A9" s="14" t="s">
        <v>18</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19</v>
      </c>
      <c r="B75" s="25"/>
      <c r="C75" s="25"/>
      <c r="D75" s="25"/>
      <c r="E75" s="25"/>
      <c r="F75" s="25"/>
      <c r="G75" s="25"/>
      <c r="H75" s="25"/>
      <c r="I75" s="25"/>
      <c r="J75" s="26"/>
    </row>
    <row r="76" spans="1:21">
      <c r="A76" s="3" t="s">
        <v>28</v>
      </c>
      <c r="B76" s="5">
        <v>-2026</v>
      </c>
      <c r="C76" s="5">
        <v>-6952</v>
      </c>
      <c r="D76" s="5">
        <v>4926</v>
      </c>
      <c r="E76" s="5">
        <v>50251</v>
      </c>
      <c r="F76" s="5">
        <v>35498</v>
      </c>
      <c r="G76" s="5">
        <v>14753</v>
      </c>
      <c r="H76" s="5">
        <v>52277</v>
      </c>
      <c r="I76" s="5">
        <v>42450</v>
      </c>
      <c r="J76" s="5">
        <v>9827</v>
      </c>
    </row>
    <row r="77" spans="1:21">
      <c r="A77" s="3" t="s">
        <v>29</v>
      </c>
      <c r="B77" s="5">
        <v>-831</v>
      </c>
      <c r="C77" s="5">
        <v>-5593</v>
      </c>
      <c r="D77" s="5">
        <v>4762</v>
      </c>
      <c r="E77" s="5">
        <v>51682</v>
      </c>
      <c r="F77" s="5">
        <v>36854</v>
      </c>
      <c r="G77" s="5">
        <v>14828</v>
      </c>
      <c r="H77" s="5">
        <v>52513</v>
      </c>
      <c r="I77" s="5">
        <v>42447</v>
      </c>
      <c r="J77" s="5">
        <v>10066</v>
      </c>
    </row>
    <row r="78" spans="1:21">
      <c r="A78" s="3" t="s">
        <v>30</v>
      </c>
      <c r="B78" s="5">
        <v>-2641</v>
      </c>
      <c r="C78" s="5">
        <v>-7355</v>
      </c>
      <c r="D78" s="5">
        <v>4714</v>
      </c>
      <c r="E78" s="5">
        <v>50294</v>
      </c>
      <c r="F78" s="5">
        <v>35711</v>
      </c>
      <c r="G78" s="5">
        <v>14583</v>
      </c>
      <c r="H78" s="5">
        <v>52935</v>
      </c>
      <c r="I78" s="5">
        <v>43066</v>
      </c>
      <c r="J78" s="5">
        <v>9869</v>
      </c>
    </row>
    <row r="79" spans="1:21">
      <c r="A79" s="3" t="s">
        <v>31</v>
      </c>
      <c r="B79" s="5">
        <v>-3109</v>
      </c>
      <c r="C79" s="5">
        <v>-8284</v>
      </c>
      <c r="D79" s="5">
        <v>5175</v>
      </c>
      <c r="E79" s="5">
        <v>50302</v>
      </c>
      <c r="F79" s="5">
        <v>35439</v>
      </c>
      <c r="G79" s="5">
        <v>14863</v>
      </c>
      <c r="H79" s="5">
        <v>53411</v>
      </c>
      <c r="I79" s="5">
        <v>43723</v>
      </c>
      <c r="J79" s="5">
        <v>9688</v>
      </c>
    </row>
    <row r="80" spans="1:21">
      <c r="A80" s="3" t="s">
        <v>20</v>
      </c>
      <c r="B80" s="5">
        <v>-3919</v>
      </c>
      <c r="C80" s="5">
        <v>-8720</v>
      </c>
      <c r="D80" s="5">
        <v>4801</v>
      </c>
      <c r="E80" s="5">
        <v>50044</v>
      </c>
      <c r="F80" s="5">
        <v>35403</v>
      </c>
      <c r="G80" s="5">
        <v>14641</v>
      </c>
      <c r="H80" s="5">
        <v>53963</v>
      </c>
      <c r="I80" s="5">
        <v>44123</v>
      </c>
      <c r="J80" s="5">
        <v>9840</v>
      </c>
    </row>
    <row r="81" spans="1:10">
      <c r="A81" s="3" t="s">
        <v>32</v>
      </c>
      <c r="B81" s="5">
        <v>-2824</v>
      </c>
      <c r="C81" s="5">
        <v>-7538</v>
      </c>
      <c r="D81" s="5">
        <v>4714</v>
      </c>
      <c r="E81" s="5">
        <v>51727</v>
      </c>
      <c r="F81" s="5">
        <v>37099</v>
      </c>
      <c r="G81" s="5">
        <v>14628</v>
      </c>
      <c r="H81" s="5">
        <v>54551</v>
      </c>
      <c r="I81" s="5">
        <v>44637</v>
      </c>
      <c r="J81" s="5">
        <v>9914</v>
      </c>
    </row>
    <row r="82" spans="1:10">
      <c r="A82" s="3" t="s">
        <v>33</v>
      </c>
      <c r="B82" s="5">
        <v>-2781</v>
      </c>
      <c r="C82" s="5">
        <v>-7433</v>
      </c>
      <c r="D82" s="5">
        <v>4652</v>
      </c>
      <c r="E82" s="5">
        <v>52533</v>
      </c>
      <c r="F82" s="5">
        <v>37753</v>
      </c>
      <c r="G82" s="5">
        <v>14780</v>
      </c>
      <c r="H82" s="5">
        <v>55313</v>
      </c>
      <c r="I82" s="5">
        <v>45185</v>
      </c>
      <c r="J82" s="5">
        <v>10128</v>
      </c>
    </row>
    <row r="83" spans="1:10">
      <c r="A83" s="3" t="s">
        <v>34</v>
      </c>
      <c r="B83" s="5">
        <v>-4455</v>
      </c>
      <c r="C83" s="5">
        <v>-9317</v>
      </c>
      <c r="D83" s="5">
        <v>4862</v>
      </c>
      <c r="E83" s="5">
        <v>50940</v>
      </c>
      <c r="F83" s="5">
        <v>36051</v>
      </c>
      <c r="G83" s="5">
        <v>14889</v>
      </c>
      <c r="H83" s="5">
        <v>55395</v>
      </c>
      <c r="I83" s="5">
        <v>45368</v>
      </c>
      <c r="J83" s="5">
        <v>10027</v>
      </c>
    </row>
    <row r="84" spans="1:10">
      <c r="A84" s="3" t="s">
        <v>35</v>
      </c>
      <c r="B84" s="5">
        <v>-3530</v>
      </c>
      <c r="C84" s="5">
        <v>-8451</v>
      </c>
      <c r="D84" s="5">
        <v>4921</v>
      </c>
      <c r="E84" s="5">
        <v>51984</v>
      </c>
      <c r="F84" s="5">
        <v>37043</v>
      </c>
      <c r="G84" s="5">
        <v>14941</v>
      </c>
      <c r="H84" s="5">
        <v>55515</v>
      </c>
      <c r="I84" s="5">
        <v>45495</v>
      </c>
      <c r="J84" s="5">
        <v>10020</v>
      </c>
    </row>
    <row r="85" spans="1:10">
      <c r="A85" s="3" t="s">
        <v>36</v>
      </c>
      <c r="B85" s="5">
        <v>-3520</v>
      </c>
      <c r="C85" s="5">
        <v>-8354</v>
      </c>
      <c r="D85" s="5">
        <v>4834</v>
      </c>
      <c r="E85" s="5">
        <v>53035</v>
      </c>
      <c r="F85" s="5">
        <v>37997</v>
      </c>
      <c r="G85" s="5">
        <v>15038</v>
      </c>
      <c r="H85" s="5">
        <v>56556</v>
      </c>
      <c r="I85" s="5">
        <v>46352</v>
      </c>
      <c r="J85" s="5">
        <v>10204</v>
      </c>
    </row>
    <row r="86" spans="1:10">
      <c r="A86" s="3" t="s">
        <v>37</v>
      </c>
      <c r="B86" s="5">
        <v>-3968</v>
      </c>
      <c r="C86" s="5">
        <v>-8714</v>
      </c>
      <c r="D86" s="5">
        <v>4746</v>
      </c>
      <c r="E86" s="5">
        <v>52246</v>
      </c>
      <c r="F86" s="5">
        <v>37519</v>
      </c>
      <c r="G86" s="5">
        <v>14727</v>
      </c>
      <c r="H86" s="5">
        <v>56214</v>
      </c>
      <c r="I86" s="5">
        <v>46233</v>
      </c>
      <c r="J86" s="5">
        <v>9981</v>
      </c>
    </row>
    <row r="87" spans="1:10">
      <c r="A87" s="3" t="s">
        <v>38</v>
      </c>
      <c r="B87" s="5">
        <v>-5603</v>
      </c>
      <c r="C87" s="5">
        <v>-10185</v>
      </c>
      <c r="D87" s="5">
        <v>4582</v>
      </c>
      <c r="E87" s="5">
        <v>51843</v>
      </c>
      <c r="F87" s="5">
        <v>37264</v>
      </c>
      <c r="G87" s="5">
        <v>14579</v>
      </c>
      <c r="H87" s="5">
        <v>57446</v>
      </c>
      <c r="I87" s="5">
        <v>47449</v>
      </c>
      <c r="J87" s="5">
        <v>9997</v>
      </c>
    </row>
    <row r="88" spans="1:10">
      <c r="A88" s="3" t="s">
        <v>39</v>
      </c>
      <c r="B88" s="5">
        <v>-3871</v>
      </c>
      <c r="C88" s="5">
        <v>-9001</v>
      </c>
      <c r="D88" s="5">
        <v>5130</v>
      </c>
      <c r="E88" s="5">
        <v>52568</v>
      </c>
      <c r="F88" s="5">
        <v>37411</v>
      </c>
      <c r="G88" s="5">
        <v>15157</v>
      </c>
      <c r="H88" s="5">
        <v>56439</v>
      </c>
      <c r="I88" s="5">
        <v>46412</v>
      </c>
      <c r="J88" s="5">
        <v>10027</v>
      </c>
    </row>
    <row r="89" spans="1:10">
      <c r="A89" s="3" t="s">
        <v>40</v>
      </c>
      <c r="B89" s="5">
        <v>-3596</v>
      </c>
      <c r="C89" s="5">
        <v>-9167</v>
      </c>
      <c r="D89" s="5">
        <v>5571</v>
      </c>
      <c r="E89" s="5">
        <v>52480</v>
      </c>
      <c r="F89" s="5">
        <v>37002</v>
      </c>
      <c r="G89" s="5">
        <v>15478</v>
      </c>
      <c r="H89" s="5">
        <v>56076</v>
      </c>
      <c r="I89" s="5">
        <v>46169</v>
      </c>
      <c r="J89" s="5">
        <v>9907</v>
      </c>
    </row>
    <row r="90" spans="1:10">
      <c r="A90" s="3" t="s">
        <v>41</v>
      </c>
      <c r="B90" s="5">
        <v>-6777</v>
      </c>
      <c r="C90" s="5">
        <v>-12064</v>
      </c>
      <c r="D90" s="5">
        <v>5287</v>
      </c>
      <c r="E90" s="5">
        <v>53035</v>
      </c>
      <c r="F90" s="5">
        <v>37686</v>
      </c>
      <c r="G90" s="5">
        <v>15349</v>
      </c>
      <c r="H90" s="5">
        <v>59813</v>
      </c>
      <c r="I90" s="5">
        <v>49751</v>
      </c>
      <c r="J90" s="5">
        <v>10062</v>
      </c>
    </row>
    <row r="91" spans="1:10">
      <c r="A91" s="3" t="s">
        <v>42</v>
      </c>
      <c r="B91" s="5">
        <v>-6445</v>
      </c>
      <c r="C91" s="5">
        <v>-11674</v>
      </c>
      <c r="D91" s="5">
        <v>5229</v>
      </c>
      <c r="E91" s="5">
        <v>53139</v>
      </c>
      <c r="F91" s="5">
        <v>37589</v>
      </c>
      <c r="G91" s="5">
        <v>15550</v>
      </c>
      <c r="H91" s="5">
        <v>59584</v>
      </c>
      <c r="I91" s="5">
        <v>49263</v>
      </c>
      <c r="J91" s="5">
        <v>10321</v>
      </c>
    </row>
    <row r="92" spans="1:10">
      <c r="A92" s="3" t="s">
        <v>21</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22</v>
      </c>
      <c r="B104" s="5">
        <v>-7728</v>
      </c>
      <c r="C104" s="5">
        <v>-13301</v>
      </c>
      <c r="D104" s="5">
        <v>5573</v>
      </c>
      <c r="E104" s="5">
        <v>57342</v>
      </c>
      <c r="F104" s="5">
        <v>40747</v>
      </c>
      <c r="G104" s="5">
        <v>16595</v>
      </c>
      <c r="H104" s="5">
        <v>65070</v>
      </c>
      <c r="I104" s="5">
        <v>54048</v>
      </c>
      <c r="J104" s="5">
        <v>11022</v>
      </c>
    </row>
    <row r="105" spans="1:10">
      <c r="A105" s="3" t="s">
        <v>54</v>
      </c>
      <c r="B105" s="5">
        <v>-8380</v>
      </c>
      <c r="C105" s="5">
        <v>-14241</v>
      </c>
      <c r="D105" s="5">
        <v>5861</v>
      </c>
      <c r="E105" s="5">
        <v>58451</v>
      </c>
      <c r="F105" s="5">
        <v>41517</v>
      </c>
      <c r="G105" s="5">
        <v>16934</v>
      </c>
      <c r="H105" s="5">
        <v>66831</v>
      </c>
      <c r="I105" s="5">
        <v>55758</v>
      </c>
      <c r="J105" s="5">
        <v>11073</v>
      </c>
    </row>
    <row r="106" spans="1:10">
      <c r="A106" s="3" t="s">
        <v>55</v>
      </c>
      <c r="B106" s="5">
        <v>-8739</v>
      </c>
      <c r="C106" s="5">
        <v>-14633</v>
      </c>
      <c r="D106" s="5">
        <v>5894</v>
      </c>
      <c r="E106" s="5">
        <v>58492</v>
      </c>
      <c r="F106" s="5">
        <v>41475</v>
      </c>
      <c r="G106" s="5">
        <v>17017</v>
      </c>
      <c r="H106" s="5">
        <v>67230</v>
      </c>
      <c r="I106" s="5">
        <v>56107</v>
      </c>
      <c r="J106" s="5">
        <v>11123</v>
      </c>
    </row>
    <row r="107" spans="1:10">
      <c r="A107" s="3" t="s">
        <v>56</v>
      </c>
      <c r="B107" s="5">
        <v>-8303</v>
      </c>
      <c r="C107" s="5">
        <v>-13960</v>
      </c>
      <c r="D107" s="5">
        <v>5657</v>
      </c>
      <c r="E107" s="5">
        <v>60407</v>
      </c>
      <c r="F107" s="5">
        <v>43522</v>
      </c>
      <c r="G107" s="5">
        <v>16885</v>
      </c>
      <c r="H107" s="5">
        <v>68710</v>
      </c>
      <c r="I107" s="5">
        <v>57482</v>
      </c>
      <c r="J107" s="5">
        <v>11228</v>
      </c>
    </row>
    <row r="108" spans="1:10">
      <c r="A108" s="3" t="s">
        <v>57</v>
      </c>
      <c r="B108" s="5">
        <v>-8310</v>
      </c>
      <c r="C108" s="5">
        <v>-13801</v>
      </c>
      <c r="D108" s="5">
        <v>5491</v>
      </c>
      <c r="E108" s="5">
        <v>60715</v>
      </c>
      <c r="F108" s="5">
        <v>43950</v>
      </c>
      <c r="G108" s="5">
        <v>16765</v>
      </c>
      <c r="H108" s="5">
        <v>69026</v>
      </c>
      <c r="I108" s="5">
        <v>57752</v>
      </c>
      <c r="J108" s="5">
        <v>11274</v>
      </c>
    </row>
    <row r="109" spans="1:10">
      <c r="A109" s="3" t="s">
        <v>58</v>
      </c>
      <c r="B109" s="5">
        <v>-9158</v>
      </c>
      <c r="C109" s="5">
        <v>-14788</v>
      </c>
      <c r="D109" s="5">
        <v>5630</v>
      </c>
      <c r="E109" s="5">
        <v>59861</v>
      </c>
      <c r="F109" s="5">
        <v>43087</v>
      </c>
      <c r="G109" s="5">
        <v>16774</v>
      </c>
      <c r="H109" s="5">
        <v>69019</v>
      </c>
      <c r="I109" s="5">
        <v>57875</v>
      </c>
      <c r="J109" s="5">
        <v>11144</v>
      </c>
    </row>
    <row r="110" spans="1:10">
      <c r="A110" s="3" t="s">
        <v>59</v>
      </c>
      <c r="B110" s="5">
        <v>-9615</v>
      </c>
      <c r="C110" s="5">
        <v>-15643</v>
      </c>
      <c r="D110" s="5">
        <v>6028</v>
      </c>
      <c r="E110" s="5">
        <v>61532</v>
      </c>
      <c r="F110" s="5">
        <v>44280</v>
      </c>
      <c r="G110" s="5">
        <v>17252</v>
      </c>
      <c r="H110" s="5">
        <v>71147</v>
      </c>
      <c r="I110" s="5">
        <v>59923</v>
      </c>
      <c r="J110" s="5">
        <v>11224</v>
      </c>
    </row>
    <row r="111" spans="1:10">
      <c r="A111" s="3" t="s">
        <v>60</v>
      </c>
      <c r="B111" s="6">
        <v>-8456</v>
      </c>
      <c r="C111" s="6">
        <v>-14586</v>
      </c>
      <c r="D111" s="6">
        <v>6130</v>
      </c>
      <c r="E111" s="6">
        <v>62825</v>
      </c>
      <c r="F111" s="6">
        <v>45461</v>
      </c>
      <c r="G111" s="6">
        <v>17364</v>
      </c>
      <c r="H111" s="6">
        <v>71281</v>
      </c>
      <c r="I111" s="6">
        <v>60047</v>
      </c>
      <c r="J111" s="6">
        <v>11234</v>
      </c>
    </row>
    <row r="112" spans="1:10">
      <c r="A112" s="3" t="s">
        <v>61</v>
      </c>
      <c r="B112" s="5">
        <v>-9324</v>
      </c>
      <c r="C112" s="5">
        <v>-15562</v>
      </c>
      <c r="D112" s="5">
        <v>6238</v>
      </c>
      <c r="E112" s="5">
        <v>63118</v>
      </c>
      <c r="F112" s="5">
        <v>45458</v>
      </c>
      <c r="G112" s="5">
        <v>17660</v>
      </c>
      <c r="H112" s="5">
        <v>72442</v>
      </c>
      <c r="I112" s="5">
        <v>61020</v>
      </c>
      <c r="J112" s="5">
        <v>11422</v>
      </c>
    </row>
    <row r="113" spans="1:10">
      <c r="A113" s="3" t="s">
        <v>62</v>
      </c>
      <c r="B113" s="5">
        <v>-8817</v>
      </c>
      <c r="C113" s="5">
        <v>-14487</v>
      </c>
      <c r="D113" s="5">
        <v>5670</v>
      </c>
      <c r="E113" s="5">
        <v>63077</v>
      </c>
      <c r="F113" s="5">
        <v>46031</v>
      </c>
      <c r="G113" s="5">
        <v>17046</v>
      </c>
      <c r="H113" s="5">
        <v>71894</v>
      </c>
      <c r="I113" s="5">
        <v>60518</v>
      </c>
      <c r="J113" s="5">
        <v>11376</v>
      </c>
    </row>
    <row r="114" spans="1:10">
      <c r="A114" s="3" t="s">
        <v>63</v>
      </c>
      <c r="B114" s="5">
        <v>-9708</v>
      </c>
      <c r="C114" s="5">
        <v>-15547</v>
      </c>
      <c r="D114" s="5">
        <v>5839</v>
      </c>
      <c r="E114" s="5">
        <v>64349</v>
      </c>
      <c r="F114" s="5">
        <v>46882</v>
      </c>
      <c r="G114" s="5">
        <v>17467</v>
      </c>
      <c r="H114" s="5">
        <v>74057</v>
      </c>
      <c r="I114" s="5">
        <v>62429</v>
      </c>
      <c r="J114" s="5">
        <v>11628</v>
      </c>
    </row>
    <row r="115" spans="1:10">
      <c r="A115" s="3" t="s">
        <v>64</v>
      </c>
      <c r="B115" s="5">
        <v>-9609</v>
      </c>
      <c r="C115" s="5">
        <v>-15901</v>
      </c>
      <c r="D115" s="5">
        <v>6292</v>
      </c>
      <c r="E115" s="5">
        <v>65074</v>
      </c>
      <c r="F115" s="5">
        <v>47165</v>
      </c>
      <c r="G115" s="5">
        <v>17909</v>
      </c>
      <c r="H115" s="5">
        <v>74682</v>
      </c>
      <c r="I115" s="5">
        <v>63065</v>
      </c>
      <c r="J115" s="5">
        <v>11617</v>
      </c>
    </row>
    <row r="116" spans="1:10">
      <c r="A116" s="3" t="s">
        <v>23</v>
      </c>
      <c r="B116" s="5">
        <v>-9090</v>
      </c>
      <c r="C116" s="5">
        <v>-15420</v>
      </c>
      <c r="D116" s="5">
        <v>6330</v>
      </c>
      <c r="E116" s="5">
        <v>65755</v>
      </c>
      <c r="F116" s="5">
        <v>47742</v>
      </c>
      <c r="G116" s="5">
        <v>18013</v>
      </c>
      <c r="H116" s="5">
        <v>74845</v>
      </c>
      <c r="I116" s="5">
        <v>63162</v>
      </c>
      <c r="J116" s="5">
        <v>11683</v>
      </c>
    </row>
    <row r="117" spans="1:10">
      <c r="A117" s="3" t="s">
        <v>65</v>
      </c>
      <c r="B117" s="5">
        <v>-10623</v>
      </c>
      <c r="C117" s="5">
        <v>-16068</v>
      </c>
      <c r="D117" s="5">
        <v>5445</v>
      </c>
      <c r="E117" s="5">
        <v>64855</v>
      </c>
      <c r="F117" s="5">
        <v>47614</v>
      </c>
      <c r="G117" s="5">
        <v>17241</v>
      </c>
      <c r="H117" s="5">
        <v>75478</v>
      </c>
      <c r="I117" s="5">
        <v>63682</v>
      </c>
      <c r="J117" s="5">
        <v>11796</v>
      </c>
    </row>
    <row r="118" spans="1:10">
      <c r="A118" s="3" t="s">
        <v>66</v>
      </c>
      <c r="B118" s="5">
        <v>-7688</v>
      </c>
      <c r="C118" s="5">
        <v>-14448</v>
      </c>
      <c r="D118" s="5">
        <v>6760</v>
      </c>
      <c r="E118" s="5">
        <v>66560</v>
      </c>
      <c r="F118" s="5">
        <v>47985</v>
      </c>
      <c r="G118" s="5">
        <v>18575</v>
      </c>
      <c r="H118" s="5">
        <v>74247</v>
      </c>
      <c r="I118" s="5">
        <v>62432</v>
      </c>
      <c r="J118" s="5">
        <v>11815</v>
      </c>
    </row>
    <row r="119" spans="1:10">
      <c r="A119" s="3" t="s">
        <v>67</v>
      </c>
      <c r="B119" s="5">
        <v>-6704</v>
      </c>
      <c r="C119" s="5">
        <v>-13515</v>
      </c>
      <c r="D119" s="5">
        <v>6811</v>
      </c>
      <c r="E119" s="5">
        <v>67469</v>
      </c>
      <c r="F119" s="5">
        <v>48770</v>
      </c>
      <c r="G119" s="5">
        <v>18699</v>
      </c>
      <c r="H119" s="5">
        <v>74173</v>
      </c>
      <c r="I119" s="5">
        <v>62285</v>
      </c>
      <c r="J119" s="5">
        <v>11888</v>
      </c>
    </row>
    <row r="120" spans="1:10">
      <c r="A120" s="3" t="s">
        <v>68</v>
      </c>
      <c r="B120" s="5">
        <v>-5924</v>
      </c>
      <c r="C120" s="5">
        <v>-13187</v>
      </c>
      <c r="D120" s="5">
        <v>7263</v>
      </c>
      <c r="E120" s="5">
        <v>68943</v>
      </c>
      <c r="F120" s="5">
        <v>49781</v>
      </c>
      <c r="G120" s="5">
        <v>19162</v>
      </c>
      <c r="H120" s="5">
        <v>74867</v>
      </c>
      <c r="I120" s="5">
        <v>62968</v>
      </c>
      <c r="J120" s="5">
        <v>11899</v>
      </c>
    </row>
    <row r="121" spans="1:10">
      <c r="A121" s="3" t="s">
        <v>69</v>
      </c>
      <c r="B121" s="5">
        <v>-6114</v>
      </c>
      <c r="C121" s="5">
        <v>-12861</v>
      </c>
      <c r="D121" s="5">
        <v>6747</v>
      </c>
      <c r="E121" s="5">
        <v>68105</v>
      </c>
      <c r="F121" s="5">
        <v>49272</v>
      </c>
      <c r="G121" s="5">
        <v>18833</v>
      </c>
      <c r="H121" s="5">
        <v>74219</v>
      </c>
      <c r="I121" s="5">
        <v>62133</v>
      </c>
      <c r="J121" s="5">
        <v>12086</v>
      </c>
    </row>
    <row r="122" spans="1:10">
      <c r="A122" s="3" t="s">
        <v>70</v>
      </c>
      <c r="B122" s="5">
        <v>-6514</v>
      </c>
      <c r="C122" s="5">
        <v>-13597</v>
      </c>
      <c r="D122" s="5">
        <v>7083</v>
      </c>
      <c r="E122" s="5">
        <v>68009</v>
      </c>
      <c r="F122" s="5">
        <v>48852</v>
      </c>
      <c r="G122" s="5">
        <v>19157</v>
      </c>
      <c r="H122" s="5">
        <v>74523</v>
      </c>
      <c r="I122" s="5">
        <v>62449</v>
      </c>
      <c r="J122" s="5">
        <v>12074</v>
      </c>
    </row>
    <row r="123" spans="1:10">
      <c r="A123" s="3" t="s">
        <v>71</v>
      </c>
      <c r="B123" s="5">
        <v>-6271</v>
      </c>
      <c r="C123" s="5">
        <v>-13577</v>
      </c>
      <c r="D123" s="5">
        <v>7306</v>
      </c>
      <c r="E123" s="5">
        <v>69071</v>
      </c>
      <c r="F123" s="5">
        <v>49653</v>
      </c>
      <c r="G123" s="5">
        <v>19418</v>
      </c>
      <c r="H123" s="5">
        <v>75342</v>
      </c>
      <c r="I123" s="5">
        <v>63230</v>
      </c>
      <c r="J123" s="5">
        <v>12112</v>
      </c>
    </row>
    <row r="124" spans="1:10">
      <c r="A124" s="3" t="s">
        <v>72</v>
      </c>
      <c r="B124" s="5">
        <v>-8465</v>
      </c>
      <c r="C124" s="5">
        <v>-15007</v>
      </c>
      <c r="D124" s="5">
        <v>6542</v>
      </c>
      <c r="E124" s="5">
        <v>68299</v>
      </c>
      <c r="F124" s="5">
        <v>49554</v>
      </c>
      <c r="G124" s="5">
        <v>18745</v>
      </c>
      <c r="H124" s="5">
        <v>76764</v>
      </c>
      <c r="I124" s="5">
        <v>64561</v>
      </c>
      <c r="J124" s="5">
        <v>12203</v>
      </c>
    </row>
    <row r="125" spans="1:10">
      <c r="A125" s="3" t="s">
        <v>73</v>
      </c>
      <c r="B125" s="5">
        <v>-7319</v>
      </c>
      <c r="C125" s="5">
        <v>-13764</v>
      </c>
      <c r="D125" s="5">
        <v>6445</v>
      </c>
      <c r="E125" s="5">
        <v>69899</v>
      </c>
      <c r="F125" s="5">
        <v>50973</v>
      </c>
      <c r="G125" s="5">
        <v>18926</v>
      </c>
      <c r="H125" s="5">
        <v>77217</v>
      </c>
      <c r="I125" s="5">
        <v>64736</v>
      </c>
      <c r="J125" s="5">
        <v>12481</v>
      </c>
    </row>
    <row r="126" spans="1:10">
      <c r="A126" s="3" t="s">
        <v>74</v>
      </c>
      <c r="B126" s="5">
        <v>-7756</v>
      </c>
      <c r="C126" s="5">
        <v>-15122</v>
      </c>
      <c r="D126" s="5">
        <v>7366</v>
      </c>
      <c r="E126" s="5">
        <v>69797</v>
      </c>
      <c r="F126" s="5">
        <v>50026</v>
      </c>
      <c r="G126" s="5">
        <v>19771</v>
      </c>
      <c r="H126" s="5">
        <v>77553</v>
      </c>
      <c r="I126" s="5">
        <v>65148</v>
      </c>
      <c r="J126" s="5">
        <v>12405</v>
      </c>
    </row>
    <row r="127" spans="1:10">
      <c r="A127" s="3" t="s">
        <v>75</v>
      </c>
      <c r="B127" s="5">
        <v>-8744</v>
      </c>
      <c r="C127" s="5">
        <v>-15597</v>
      </c>
      <c r="D127" s="5">
        <v>6853</v>
      </c>
      <c r="E127" s="5">
        <v>70126</v>
      </c>
      <c r="F127" s="5">
        <v>50797</v>
      </c>
      <c r="G127" s="5">
        <v>19329</v>
      </c>
      <c r="H127" s="5">
        <v>78870</v>
      </c>
      <c r="I127" s="5">
        <v>66394</v>
      </c>
      <c r="J127" s="5">
        <v>12476</v>
      </c>
    </row>
    <row r="128" spans="1:10">
      <c r="A128" s="3" t="s">
        <v>24</v>
      </c>
      <c r="B128" s="5">
        <v>-9259</v>
      </c>
      <c r="C128" s="5">
        <v>-16668</v>
      </c>
      <c r="D128" s="5">
        <v>7409</v>
      </c>
      <c r="E128" s="5">
        <v>71029</v>
      </c>
      <c r="F128" s="5">
        <v>50914</v>
      </c>
      <c r="G128" s="5">
        <v>20115</v>
      </c>
      <c r="H128" s="5">
        <v>80288</v>
      </c>
      <c r="I128" s="5">
        <v>67582</v>
      </c>
      <c r="J128" s="5">
        <v>12706</v>
      </c>
    </row>
    <row r="129" spans="1:10">
      <c r="A129" s="3" t="s">
        <v>76</v>
      </c>
      <c r="B129" s="5">
        <v>-7460</v>
      </c>
      <c r="C129" s="5">
        <v>-14944</v>
      </c>
      <c r="D129" s="5">
        <v>7484</v>
      </c>
      <c r="E129" s="5">
        <v>71056</v>
      </c>
      <c r="F129" s="5">
        <v>51150</v>
      </c>
      <c r="G129" s="5">
        <v>19906</v>
      </c>
      <c r="H129" s="5">
        <v>78516</v>
      </c>
      <c r="I129" s="5">
        <v>66094</v>
      </c>
      <c r="J129" s="5">
        <v>12422</v>
      </c>
    </row>
    <row r="130" spans="1:10">
      <c r="A130" s="3" t="s">
        <v>77</v>
      </c>
      <c r="B130" s="5">
        <v>-10132</v>
      </c>
      <c r="C130" s="5">
        <v>-16397</v>
      </c>
      <c r="D130" s="5">
        <v>6265</v>
      </c>
      <c r="E130" s="5">
        <v>69404</v>
      </c>
      <c r="F130" s="5">
        <v>50030</v>
      </c>
      <c r="G130" s="5">
        <v>19374</v>
      </c>
      <c r="H130" s="5">
        <v>79536</v>
      </c>
      <c r="I130" s="5">
        <v>66427</v>
      </c>
      <c r="J130" s="5">
        <v>13109</v>
      </c>
    </row>
    <row r="131" spans="1:10">
      <c r="A131" s="3" t="s">
        <v>78</v>
      </c>
      <c r="B131" s="5">
        <v>-10357</v>
      </c>
      <c r="C131" s="5">
        <v>-17097</v>
      </c>
      <c r="D131" s="5">
        <v>6740</v>
      </c>
      <c r="E131" s="5">
        <v>70563</v>
      </c>
      <c r="F131" s="5">
        <v>50877</v>
      </c>
      <c r="G131" s="5">
        <v>19686</v>
      </c>
      <c r="H131" s="5">
        <v>80919</v>
      </c>
      <c r="I131" s="5">
        <v>67973</v>
      </c>
      <c r="J131" s="5">
        <v>12946</v>
      </c>
    </row>
    <row r="132" spans="1:10">
      <c r="A132" s="3" t="s">
        <v>79</v>
      </c>
      <c r="B132" s="5">
        <v>-10195</v>
      </c>
      <c r="C132" s="5">
        <v>-17018</v>
      </c>
      <c r="D132" s="5">
        <v>6823</v>
      </c>
      <c r="E132" s="5">
        <v>70553</v>
      </c>
      <c r="F132" s="5">
        <v>50949</v>
      </c>
      <c r="G132" s="5">
        <v>19604</v>
      </c>
      <c r="H132" s="5">
        <v>80748</v>
      </c>
      <c r="I132" s="5">
        <v>67967</v>
      </c>
      <c r="J132" s="5">
        <v>12781</v>
      </c>
    </row>
    <row r="133" spans="1:10">
      <c r="A133" s="3" t="s">
        <v>80</v>
      </c>
      <c r="B133" s="5">
        <v>-6635</v>
      </c>
      <c r="C133" s="5">
        <v>-15070</v>
      </c>
      <c r="D133" s="5">
        <v>8435</v>
      </c>
      <c r="E133" s="5">
        <v>73769</v>
      </c>
      <c r="F133" s="5">
        <v>52306</v>
      </c>
      <c r="G133" s="5">
        <v>21463</v>
      </c>
      <c r="H133" s="5">
        <v>80404</v>
      </c>
      <c r="I133" s="5">
        <v>67376</v>
      </c>
      <c r="J133" s="5">
        <v>13028</v>
      </c>
    </row>
    <row r="134" spans="1:10">
      <c r="A134" s="3" t="s">
        <v>81</v>
      </c>
      <c r="B134" s="5">
        <v>-7268</v>
      </c>
      <c r="C134" s="5">
        <v>-15814</v>
      </c>
      <c r="D134" s="5">
        <v>8546</v>
      </c>
      <c r="E134" s="5">
        <v>74263</v>
      </c>
      <c r="F134" s="5">
        <v>52698</v>
      </c>
      <c r="G134" s="5">
        <v>21565</v>
      </c>
      <c r="H134" s="5">
        <v>81531</v>
      </c>
      <c r="I134" s="5">
        <v>68512</v>
      </c>
      <c r="J134" s="5">
        <v>13019</v>
      </c>
    </row>
    <row r="135" spans="1:10">
      <c r="A135" s="3" t="s">
        <v>82</v>
      </c>
      <c r="B135" s="5">
        <v>-10475</v>
      </c>
      <c r="C135" s="5">
        <v>-18502</v>
      </c>
      <c r="D135" s="5">
        <v>8027</v>
      </c>
      <c r="E135" s="5">
        <v>72842</v>
      </c>
      <c r="F135" s="5">
        <v>51840</v>
      </c>
      <c r="G135" s="5">
        <v>21002</v>
      </c>
      <c r="H135" s="5">
        <v>83317</v>
      </c>
      <c r="I135" s="5">
        <v>70342</v>
      </c>
      <c r="J135" s="5">
        <v>12975</v>
      </c>
    </row>
    <row r="136" spans="1:10">
      <c r="A136" s="3" t="s">
        <v>83</v>
      </c>
      <c r="B136" s="5">
        <v>-11269</v>
      </c>
      <c r="C136" s="5">
        <v>-18455</v>
      </c>
      <c r="D136" s="5">
        <v>7186</v>
      </c>
      <c r="E136" s="5">
        <v>72910</v>
      </c>
      <c r="F136" s="5">
        <v>52260</v>
      </c>
      <c r="G136" s="5">
        <v>20650</v>
      </c>
      <c r="H136" s="5">
        <v>84179</v>
      </c>
      <c r="I136" s="5">
        <v>70715</v>
      </c>
      <c r="J136" s="5">
        <v>13464</v>
      </c>
    </row>
    <row r="137" spans="1:10">
      <c r="A137" s="3" t="s">
        <v>84</v>
      </c>
      <c r="B137" s="5">
        <v>-9776</v>
      </c>
      <c r="C137" s="5">
        <v>-17036</v>
      </c>
      <c r="D137" s="5">
        <v>7260</v>
      </c>
      <c r="E137" s="5">
        <v>75225</v>
      </c>
      <c r="F137" s="5">
        <v>54470</v>
      </c>
      <c r="G137" s="5">
        <v>20755</v>
      </c>
      <c r="H137" s="5">
        <v>85001</v>
      </c>
      <c r="I137" s="5">
        <v>71506</v>
      </c>
      <c r="J137" s="5">
        <v>13495</v>
      </c>
    </row>
    <row r="138" spans="1:10">
      <c r="A138" s="3" t="s">
        <v>85</v>
      </c>
      <c r="B138" s="5">
        <v>-8383</v>
      </c>
      <c r="C138" s="5">
        <v>-16048</v>
      </c>
      <c r="D138" s="5">
        <v>7665</v>
      </c>
      <c r="E138" s="5">
        <v>77050</v>
      </c>
      <c r="F138" s="5">
        <v>55940</v>
      </c>
      <c r="G138" s="5">
        <v>21110</v>
      </c>
      <c r="H138" s="5">
        <v>85433</v>
      </c>
      <c r="I138" s="5">
        <v>71988</v>
      </c>
      <c r="J138" s="5">
        <v>13445</v>
      </c>
    </row>
    <row r="139" spans="1:10">
      <c r="A139" s="3" t="s">
        <v>86</v>
      </c>
      <c r="B139" s="5">
        <v>-8086</v>
      </c>
      <c r="C139" s="5">
        <v>-15778</v>
      </c>
      <c r="D139" s="5">
        <v>7692</v>
      </c>
      <c r="E139" s="5">
        <v>77769</v>
      </c>
      <c r="F139" s="5">
        <v>56621</v>
      </c>
      <c r="G139" s="5">
        <v>21148</v>
      </c>
      <c r="H139" s="5">
        <v>85855</v>
      </c>
      <c r="I139" s="5">
        <v>72399</v>
      </c>
      <c r="J139" s="5">
        <v>13456</v>
      </c>
    </row>
    <row r="140" spans="1:10">
      <c r="A140" s="3" t="s">
        <v>25</v>
      </c>
      <c r="B140" s="5">
        <v>-8394</v>
      </c>
      <c r="C140" s="5">
        <v>-16248</v>
      </c>
      <c r="D140" s="5">
        <v>7854</v>
      </c>
      <c r="E140" s="5">
        <v>77883</v>
      </c>
      <c r="F140" s="5">
        <v>56386</v>
      </c>
      <c r="G140" s="5">
        <v>21497</v>
      </c>
      <c r="H140" s="5">
        <v>86277</v>
      </c>
      <c r="I140" s="5">
        <v>72634</v>
      </c>
      <c r="J140" s="5">
        <v>13643</v>
      </c>
    </row>
    <row r="141" spans="1:10">
      <c r="A141" s="3" t="s">
        <v>87</v>
      </c>
      <c r="B141" s="5">
        <v>-7154</v>
      </c>
      <c r="C141" s="5">
        <v>-15021</v>
      </c>
      <c r="D141" s="5">
        <v>7867</v>
      </c>
      <c r="E141" s="5">
        <v>78889</v>
      </c>
      <c r="F141" s="5">
        <v>57242</v>
      </c>
      <c r="G141" s="5">
        <v>21647</v>
      </c>
      <c r="H141" s="5">
        <v>86043</v>
      </c>
      <c r="I141" s="5">
        <v>72263</v>
      </c>
      <c r="J141" s="5">
        <v>13780</v>
      </c>
    </row>
    <row r="142" spans="1:10">
      <c r="A142" s="3" t="s">
        <v>88</v>
      </c>
      <c r="B142" s="5">
        <v>-7033</v>
      </c>
      <c r="C142" s="5">
        <v>-14718</v>
      </c>
      <c r="D142" s="5">
        <v>7685</v>
      </c>
      <c r="E142" s="5">
        <v>80099</v>
      </c>
      <c r="F142" s="5">
        <v>58545</v>
      </c>
      <c r="G142" s="5">
        <v>21554</v>
      </c>
      <c r="H142" s="5">
        <v>87132</v>
      </c>
      <c r="I142" s="5">
        <v>73263</v>
      </c>
      <c r="J142" s="5">
        <v>13869</v>
      </c>
    </row>
    <row r="143" spans="1:10">
      <c r="A143" s="3" t="s">
        <v>89</v>
      </c>
      <c r="B143" s="5">
        <v>-8743</v>
      </c>
      <c r="C143" s="5">
        <v>-16505</v>
      </c>
      <c r="D143" s="5">
        <v>7762</v>
      </c>
      <c r="E143" s="5">
        <v>78622</v>
      </c>
      <c r="F143" s="5">
        <v>56895</v>
      </c>
      <c r="G143" s="5">
        <v>21727</v>
      </c>
      <c r="H143" s="5">
        <v>87365</v>
      </c>
      <c r="I143" s="5">
        <v>73400</v>
      </c>
      <c r="J143" s="5">
        <v>13965</v>
      </c>
    </row>
    <row r="144" spans="1:10">
      <c r="A144" s="3" t="s">
        <v>90</v>
      </c>
      <c r="B144" s="5">
        <v>-9269</v>
      </c>
      <c r="C144" s="5">
        <v>-16597</v>
      </c>
      <c r="D144" s="5">
        <v>7328</v>
      </c>
      <c r="E144" s="5">
        <v>79287</v>
      </c>
      <c r="F144" s="5">
        <v>57714</v>
      </c>
      <c r="G144" s="5">
        <v>21573</v>
      </c>
      <c r="H144" s="5">
        <v>88556</v>
      </c>
      <c r="I144" s="5">
        <v>74311</v>
      </c>
      <c r="J144" s="5">
        <v>14245</v>
      </c>
    </row>
    <row r="145" spans="1:10">
      <c r="A145" s="3" t="s">
        <v>91</v>
      </c>
      <c r="B145" s="5">
        <v>-9089</v>
      </c>
      <c r="C145" s="5">
        <v>-16820</v>
      </c>
      <c r="D145" s="5">
        <v>7731</v>
      </c>
      <c r="E145" s="5">
        <v>79383</v>
      </c>
      <c r="F145" s="5">
        <v>57655</v>
      </c>
      <c r="G145" s="5">
        <v>21728</v>
      </c>
      <c r="H145" s="5">
        <v>88472</v>
      </c>
      <c r="I145" s="5">
        <v>74475</v>
      </c>
      <c r="J145" s="5">
        <v>13997</v>
      </c>
    </row>
    <row r="146" spans="1:10">
      <c r="A146" s="3" t="s">
        <v>92</v>
      </c>
      <c r="B146" s="5">
        <v>-9786</v>
      </c>
      <c r="C146" s="5">
        <v>-16854</v>
      </c>
      <c r="D146" s="5">
        <v>7068</v>
      </c>
      <c r="E146" s="5">
        <v>78300</v>
      </c>
      <c r="F146" s="5">
        <v>56982</v>
      </c>
      <c r="G146" s="5">
        <v>21318</v>
      </c>
      <c r="H146" s="5">
        <v>88086</v>
      </c>
      <c r="I146" s="5">
        <v>73836</v>
      </c>
      <c r="J146" s="5">
        <v>14250</v>
      </c>
    </row>
    <row r="147" spans="1:10">
      <c r="A147" s="3" t="s">
        <v>93</v>
      </c>
      <c r="B147" s="6">
        <v>-11289</v>
      </c>
      <c r="C147" s="6">
        <v>-18350</v>
      </c>
      <c r="D147" s="6">
        <v>7061</v>
      </c>
      <c r="E147" s="6">
        <v>79038</v>
      </c>
      <c r="F147" s="6">
        <v>57654</v>
      </c>
      <c r="G147" s="6">
        <v>21384</v>
      </c>
      <c r="H147" s="6">
        <v>90327</v>
      </c>
      <c r="I147" s="6">
        <v>76004</v>
      </c>
      <c r="J147" s="6">
        <v>14323</v>
      </c>
    </row>
    <row r="148" spans="1:10">
      <c r="A148" s="3" t="s">
        <v>94</v>
      </c>
      <c r="B148" s="5">
        <v>-10776</v>
      </c>
      <c r="C148" s="5">
        <v>-18016</v>
      </c>
      <c r="D148" s="5">
        <v>7240</v>
      </c>
      <c r="E148" s="5">
        <v>79008</v>
      </c>
      <c r="F148" s="5">
        <v>57500</v>
      </c>
      <c r="G148" s="5">
        <v>21508</v>
      </c>
      <c r="H148" s="5">
        <v>89784</v>
      </c>
      <c r="I148" s="5">
        <v>75516</v>
      </c>
      <c r="J148" s="5">
        <v>14268</v>
      </c>
    </row>
    <row r="149" spans="1:10">
      <c r="A149" s="3" t="s">
        <v>95</v>
      </c>
      <c r="B149" s="5">
        <v>-11564</v>
      </c>
      <c r="C149" s="5">
        <v>-18302</v>
      </c>
      <c r="D149" s="5">
        <v>6738</v>
      </c>
      <c r="E149" s="5">
        <v>77931</v>
      </c>
      <c r="F149" s="5">
        <v>56627</v>
      </c>
      <c r="G149" s="5">
        <v>21304</v>
      </c>
      <c r="H149" s="5">
        <v>89495</v>
      </c>
      <c r="I149" s="5">
        <v>74929</v>
      </c>
      <c r="J149" s="5">
        <v>14566</v>
      </c>
    </row>
    <row r="150" spans="1:10">
      <c r="A150" s="3" t="s">
        <v>96</v>
      </c>
      <c r="B150" s="5">
        <v>-12880</v>
      </c>
      <c r="C150" s="5">
        <v>-20288</v>
      </c>
      <c r="D150" s="5">
        <v>7408</v>
      </c>
      <c r="E150" s="5">
        <v>78812</v>
      </c>
      <c r="F150" s="5">
        <v>56934</v>
      </c>
      <c r="G150" s="5">
        <v>21878</v>
      </c>
      <c r="H150" s="5">
        <v>91692</v>
      </c>
      <c r="I150" s="5">
        <v>77222</v>
      </c>
      <c r="J150" s="5">
        <v>14470</v>
      </c>
    </row>
    <row r="151" spans="1:10">
      <c r="A151" s="3" t="s">
        <v>97</v>
      </c>
      <c r="B151" s="5">
        <v>-13940</v>
      </c>
      <c r="C151" s="5">
        <v>-21488</v>
      </c>
      <c r="D151" s="5">
        <v>7548</v>
      </c>
      <c r="E151" s="5">
        <v>77626</v>
      </c>
      <c r="F151" s="5">
        <v>55229</v>
      </c>
      <c r="G151" s="5">
        <v>22397</v>
      </c>
      <c r="H151" s="5">
        <v>91566</v>
      </c>
      <c r="I151" s="5">
        <v>76717</v>
      </c>
      <c r="J151" s="5">
        <v>14849</v>
      </c>
    </row>
    <row r="152" spans="1:10">
      <c r="A152" s="3" t="s">
        <v>26</v>
      </c>
      <c r="B152" s="5">
        <v>-14202</v>
      </c>
      <c r="C152" s="5">
        <v>-21493</v>
      </c>
      <c r="D152" s="5">
        <v>7291</v>
      </c>
      <c r="E152" s="5">
        <v>77147</v>
      </c>
      <c r="F152" s="5">
        <v>55073</v>
      </c>
      <c r="G152" s="5">
        <v>22074</v>
      </c>
      <c r="H152" s="5">
        <v>91349</v>
      </c>
      <c r="I152" s="5">
        <v>76566</v>
      </c>
      <c r="J152" s="5">
        <v>14783</v>
      </c>
    </row>
    <row r="153" spans="1:10">
      <c r="A153" s="3" t="s">
        <v>98</v>
      </c>
      <c r="B153" s="5">
        <v>-13247</v>
      </c>
      <c r="C153" s="5">
        <v>-19957</v>
      </c>
      <c r="D153" s="5">
        <v>6710</v>
      </c>
      <c r="E153" s="5">
        <v>76961</v>
      </c>
      <c r="F153" s="5">
        <v>55257</v>
      </c>
      <c r="G153" s="5">
        <v>21704</v>
      </c>
      <c r="H153" s="5">
        <v>90208</v>
      </c>
      <c r="I153" s="5">
        <v>75214</v>
      </c>
      <c r="J153" s="5">
        <v>14994</v>
      </c>
    </row>
    <row r="154" spans="1:10">
      <c r="A154" s="3" t="s">
        <v>99</v>
      </c>
      <c r="B154" s="5">
        <v>-13949</v>
      </c>
      <c r="C154" s="5">
        <v>-20316</v>
      </c>
      <c r="D154" s="5">
        <v>6367</v>
      </c>
      <c r="E154" s="5">
        <v>76149</v>
      </c>
      <c r="F154" s="5">
        <v>54618</v>
      </c>
      <c r="G154" s="5">
        <v>21531</v>
      </c>
      <c r="H154" s="5">
        <v>90098</v>
      </c>
      <c r="I154" s="5">
        <v>74934</v>
      </c>
      <c r="J154" s="5">
        <v>15164</v>
      </c>
    </row>
    <row r="155" spans="1:10">
      <c r="A155" s="3" t="s">
        <v>100</v>
      </c>
      <c r="B155" s="5">
        <v>-16028</v>
      </c>
      <c r="C155" s="5">
        <v>-22389</v>
      </c>
      <c r="D155" s="5">
        <v>6361</v>
      </c>
      <c r="E155" s="5">
        <v>75512</v>
      </c>
      <c r="F155" s="5">
        <v>53945</v>
      </c>
      <c r="G155" s="5">
        <v>21567</v>
      </c>
      <c r="H155" s="5">
        <v>91540</v>
      </c>
      <c r="I155" s="5">
        <v>76334</v>
      </c>
      <c r="J155" s="5">
        <v>15206</v>
      </c>
    </row>
    <row r="156" spans="1:10">
      <c r="A156" s="3" t="s">
        <v>101</v>
      </c>
      <c r="B156" s="5">
        <v>-14820</v>
      </c>
      <c r="C156" s="5">
        <v>-21096</v>
      </c>
      <c r="D156" s="5">
        <v>6276</v>
      </c>
      <c r="E156" s="5">
        <v>77179</v>
      </c>
      <c r="F156" s="5">
        <v>55490</v>
      </c>
      <c r="G156" s="5">
        <v>21689</v>
      </c>
      <c r="H156" s="5">
        <v>91999</v>
      </c>
      <c r="I156" s="5">
        <v>76586</v>
      </c>
      <c r="J156" s="5">
        <v>15413</v>
      </c>
    </row>
    <row r="157" spans="1:10">
      <c r="A157" s="3" t="s">
        <v>102</v>
      </c>
      <c r="B157" s="5">
        <v>-14815</v>
      </c>
      <c r="C157" s="5">
        <v>-21414</v>
      </c>
      <c r="D157" s="5">
        <v>6599</v>
      </c>
      <c r="E157" s="5">
        <v>79351</v>
      </c>
      <c r="F157" s="5">
        <v>56962</v>
      </c>
      <c r="G157" s="5">
        <v>22389</v>
      </c>
      <c r="H157" s="5">
        <v>94166</v>
      </c>
      <c r="I157" s="5">
        <v>78376</v>
      </c>
      <c r="J157" s="5">
        <v>15790</v>
      </c>
    </row>
    <row r="158" spans="1:10">
      <c r="A158" s="3" t="s">
        <v>103</v>
      </c>
      <c r="B158" s="5">
        <v>-15173</v>
      </c>
      <c r="C158" s="5">
        <v>-21752</v>
      </c>
      <c r="D158" s="5">
        <v>6579</v>
      </c>
      <c r="E158" s="5">
        <v>79117</v>
      </c>
      <c r="F158" s="5">
        <v>56949</v>
      </c>
      <c r="G158" s="5">
        <v>22168</v>
      </c>
      <c r="H158" s="5">
        <v>94290</v>
      </c>
      <c r="I158" s="5">
        <v>78701</v>
      </c>
      <c r="J158" s="5">
        <v>15589</v>
      </c>
    </row>
    <row r="159" spans="1:10">
      <c r="A159" s="3" t="s">
        <v>104</v>
      </c>
      <c r="B159" s="5">
        <v>-14745</v>
      </c>
      <c r="C159" s="5">
        <v>-21709</v>
      </c>
      <c r="D159" s="5">
        <v>6964</v>
      </c>
      <c r="E159" s="5">
        <v>78382</v>
      </c>
      <c r="F159" s="5">
        <v>55833</v>
      </c>
      <c r="G159" s="5">
        <v>22549</v>
      </c>
      <c r="H159" s="5">
        <v>93127</v>
      </c>
      <c r="I159" s="5">
        <v>77542</v>
      </c>
      <c r="J159" s="5">
        <v>15585</v>
      </c>
    </row>
    <row r="160" spans="1:10">
      <c r="A160" s="3" t="s">
        <v>147</v>
      </c>
      <c r="B160" s="5">
        <v>-15876</v>
      </c>
      <c r="C160" s="5">
        <v>-22369</v>
      </c>
      <c r="D160" s="5">
        <v>6493</v>
      </c>
      <c r="E160" s="5">
        <v>78473</v>
      </c>
      <c r="F160" s="5">
        <v>56296</v>
      </c>
      <c r="G160" s="5">
        <v>22177</v>
      </c>
      <c r="H160" s="5">
        <v>94349</v>
      </c>
      <c r="I160" s="5">
        <v>78666</v>
      </c>
      <c r="J160" s="5">
        <v>15684</v>
      </c>
    </row>
    <row r="161" spans="1:10">
      <c r="A161" s="3" t="s">
        <v>148</v>
      </c>
      <c r="B161" s="5">
        <v>-18468</v>
      </c>
      <c r="C161" s="5">
        <v>-25149</v>
      </c>
      <c r="D161" s="5">
        <v>6681</v>
      </c>
      <c r="E161" s="5">
        <v>78212</v>
      </c>
      <c r="F161" s="5">
        <v>55673</v>
      </c>
      <c r="G161" s="5">
        <v>22539</v>
      </c>
      <c r="H161" s="5">
        <v>96680</v>
      </c>
      <c r="I161" s="5">
        <v>80822</v>
      </c>
      <c r="J161" s="5">
        <v>15858</v>
      </c>
    </row>
    <row r="162" spans="1:10">
      <c r="A162" s="3" t="s">
        <v>149</v>
      </c>
      <c r="B162" s="5">
        <v>-17719</v>
      </c>
      <c r="C162" s="5">
        <v>-24437</v>
      </c>
      <c r="D162" s="5">
        <v>6717</v>
      </c>
      <c r="E162" s="5">
        <v>78701</v>
      </c>
      <c r="F162" s="5">
        <v>56017</v>
      </c>
      <c r="G162" s="5">
        <v>22684</v>
      </c>
      <c r="H162" s="5">
        <v>96421</v>
      </c>
      <c r="I162" s="5">
        <v>80454</v>
      </c>
      <c r="J162" s="5">
        <v>15967</v>
      </c>
    </row>
    <row r="163" spans="1:10">
      <c r="A163" s="3" t="s">
        <v>150</v>
      </c>
      <c r="B163" s="5">
        <v>-17946</v>
      </c>
      <c r="C163" s="5">
        <v>-24547</v>
      </c>
      <c r="D163" s="5">
        <v>6601</v>
      </c>
      <c r="E163" s="5">
        <v>79530</v>
      </c>
      <c r="F163" s="5">
        <v>56909</v>
      </c>
      <c r="G163" s="5">
        <v>22622</v>
      </c>
      <c r="H163" s="5">
        <v>97476</v>
      </c>
      <c r="I163" s="5">
        <v>81456</v>
      </c>
      <c r="J163" s="5">
        <v>16020</v>
      </c>
    </row>
    <row r="164" spans="1:10">
      <c r="A164" s="3" t="s">
        <v>151</v>
      </c>
      <c r="B164" s="5">
        <v>-20046</v>
      </c>
      <c r="C164" s="5">
        <v>-26694</v>
      </c>
      <c r="D164" s="5">
        <v>6648</v>
      </c>
      <c r="E164" s="5">
        <v>79539</v>
      </c>
      <c r="F164" s="5">
        <v>56749</v>
      </c>
      <c r="G164" s="5">
        <v>22790</v>
      </c>
      <c r="H164" s="5">
        <v>99585</v>
      </c>
      <c r="I164" s="5">
        <v>83443</v>
      </c>
      <c r="J164" s="5">
        <v>16142</v>
      </c>
    </row>
    <row r="165" spans="1:10">
      <c r="A165" s="3" t="s">
        <v>152</v>
      </c>
      <c r="B165" s="5">
        <v>-22892</v>
      </c>
      <c r="C165" s="5">
        <v>-29752</v>
      </c>
      <c r="D165" s="5">
        <v>6860</v>
      </c>
      <c r="E165" s="5">
        <v>79808</v>
      </c>
      <c r="F165" s="5">
        <v>56692</v>
      </c>
      <c r="G165" s="5">
        <v>23117</v>
      </c>
      <c r="H165" s="5">
        <v>102700</v>
      </c>
      <c r="I165" s="5">
        <v>86443</v>
      </c>
      <c r="J165" s="5">
        <v>16257</v>
      </c>
    </row>
    <row r="166" spans="1:10">
      <c r="A166" s="3" t="s">
        <v>153</v>
      </c>
      <c r="B166" s="5">
        <v>-23100</v>
      </c>
      <c r="C166" s="5">
        <v>-30154</v>
      </c>
      <c r="D166" s="5">
        <v>7055</v>
      </c>
      <c r="E166" s="5">
        <v>81122</v>
      </c>
      <c r="F166" s="5">
        <v>57526</v>
      </c>
      <c r="G166" s="5">
        <v>23596</v>
      </c>
      <c r="H166" s="5">
        <v>104221</v>
      </c>
      <c r="I166" s="5">
        <v>87680</v>
      </c>
      <c r="J166" s="5">
        <v>16541</v>
      </c>
    </row>
    <row r="167" spans="1:10">
      <c r="A167" s="3" t="s">
        <v>154</v>
      </c>
      <c r="B167" s="5">
        <v>-22626</v>
      </c>
      <c r="C167" s="5">
        <v>-29673</v>
      </c>
      <c r="D167" s="5">
        <v>7046</v>
      </c>
      <c r="E167" s="5">
        <v>82645</v>
      </c>
      <c r="F167" s="5">
        <v>58955</v>
      </c>
      <c r="G167" s="5">
        <v>23690</v>
      </c>
      <c r="H167" s="5">
        <v>105271</v>
      </c>
      <c r="I167" s="5">
        <v>88628</v>
      </c>
      <c r="J167" s="5">
        <v>16644</v>
      </c>
    </row>
    <row r="168" spans="1:10">
      <c r="A168" s="3" t="s">
        <v>155</v>
      </c>
      <c r="B168" s="5">
        <v>-22699</v>
      </c>
      <c r="C168" s="5">
        <v>-29694</v>
      </c>
      <c r="D168" s="5">
        <v>6995</v>
      </c>
      <c r="E168" s="5">
        <v>83727</v>
      </c>
      <c r="F168" s="5">
        <v>59944</v>
      </c>
      <c r="G168" s="5">
        <v>23782</v>
      </c>
      <c r="H168" s="5">
        <v>106426</v>
      </c>
      <c r="I168" s="5">
        <v>89638</v>
      </c>
      <c r="J168" s="5">
        <v>16788</v>
      </c>
    </row>
    <row r="169" spans="1:10">
      <c r="A169" s="3" t="s">
        <v>156</v>
      </c>
      <c r="B169" s="5">
        <v>-23372</v>
      </c>
      <c r="C169" s="5">
        <v>-30202</v>
      </c>
      <c r="D169" s="5">
        <v>6829</v>
      </c>
      <c r="E169" s="5">
        <v>83942</v>
      </c>
      <c r="F169" s="5">
        <v>60298</v>
      </c>
      <c r="G169" s="5">
        <v>23644</v>
      </c>
      <c r="H169" s="5">
        <v>107315</v>
      </c>
      <c r="I169" s="5">
        <v>90500</v>
      </c>
      <c r="J169" s="5">
        <v>16815</v>
      </c>
    </row>
    <row r="170" spans="1:10">
      <c r="A170" s="3" t="s">
        <v>157</v>
      </c>
      <c r="B170" s="5">
        <v>-25126</v>
      </c>
      <c r="C170" s="5">
        <v>-31823</v>
      </c>
      <c r="D170" s="5">
        <v>6698</v>
      </c>
      <c r="E170" s="5">
        <v>84633</v>
      </c>
      <c r="F170" s="5">
        <v>60859</v>
      </c>
      <c r="G170" s="5">
        <v>23774</v>
      </c>
      <c r="H170" s="5">
        <v>109759</v>
      </c>
      <c r="I170" s="5">
        <v>92682</v>
      </c>
      <c r="J170" s="5">
        <v>17077</v>
      </c>
    </row>
    <row r="171" spans="1:10">
      <c r="A171" s="3" t="s">
        <v>158</v>
      </c>
      <c r="B171" s="6">
        <v>-25939</v>
      </c>
      <c r="C171" s="6">
        <v>-32574</v>
      </c>
      <c r="D171" s="6">
        <v>6635</v>
      </c>
      <c r="E171" s="6">
        <v>86192</v>
      </c>
      <c r="F171" s="6">
        <v>62607</v>
      </c>
      <c r="G171" s="6">
        <v>23585</v>
      </c>
      <c r="H171" s="6">
        <v>112131</v>
      </c>
      <c r="I171" s="6">
        <v>95180</v>
      </c>
      <c r="J171" s="6">
        <v>16950</v>
      </c>
    </row>
    <row r="172" spans="1:10">
      <c r="A172" s="3" t="s">
        <v>159</v>
      </c>
      <c r="B172" s="5">
        <v>-27131</v>
      </c>
      <c r="C172" s="5">
        <v>-33360</v>
      </c>
      <c r="D172" s="5">
        <v>6228</v>
      </c>
      <c r="E172" s="5">
        <v>86001</v>
      </c>
      <c r="F172" s="5">
        <v>62502</v>
      </c>
      <c r="G172" s="5">
        <v>23499</v>
      </c>
      <c r="H172" s="5">
        <v>113133</v>
      </c>
      <c r="I172" s="5">
        <v>95862</v>
      </c>
      <c r="J172" s="5">
        <v>17271</v>
      </c>
    </row>
    <row r="173" spans="1:10">
      <c r="A173" s="3" t="s">
        <v>160</v>
      </c>
      <c r="B173" s="5">
        <v>-29794</v>
      </c>
      <c r="C173" s="5">
        <v>-36214</v>
      </c>
      <c r="D173" s="5">
        <v>6420</v>
      </c>
      <c r="E173" s="5">
        <v>86540</v>
      </c>
      <c r="F173" s="5">
        <v>62442</v>
      </c>
      <c r="G173" s="5">
        <v>24098</v>
      </c>
      <c r="H173" s="5">
        <v>116334</v>
      </c>
      <c r="I173" s="5">
        <v>98656</v>
      </c>
      <c r="J173" s="5">
        <v>17678</v>
      </c>
    </row>
    <row r="174" spans="1:10">
      <c r="A174" s="3" t="s">
        <v>161</v>
      </c>
      <c r="B174" s="5">
        <v>-30557</v>
      </c>
      <c r="C174" s="5">
        <v>-37326</v>
      </c>
      <c r="D174" s="5">
        <v>6769</v>
      </c>
      <c r="E174" s="5">
        <v>88115</v>
      </c>
      <c r="F174" s="5">
        <v>63556</v>
      </c>
      <c r="G174" s="5">
        <v>24559</v>
      </c>
      <c r="H174" s="5">
        <v>118672</v>
      </c>
      <c r="I174" s="5">
        <v>100882</v>
      </c>
      <c r="J174" s="5">
        <v>17790</v>
      </c>
    </row>
    <row r="175" spans="1:10">
      <c r="A175" s="3" t="s">
        <v>162</v>
      </c>
      <c r="B175" s="5">
        <v>-28598</v>
      </c>
      <c r="C175" s="5">
        <v>-35671</v>
      </c>
      <c r="D175" s="5">
        <v>7074</v>
      </c>
      <c r="E175" s="5">
        <v>89359</v>
      </c>
      <c r="F175" s="5">
        <v>64292</v>
      </c>
      <c r="G175" s="5">
        <v>25067</v>
      </c>
      <c r="H175" s="5">
        <v>117957</v>
      </c>
      <c r="I175" s="5">
        <v>99963</v>
      </c>
      <c r="J175" s="5">
        <v>17994</v>
      </c>
    </row>
    <row r="176" spans="1:10">
      <c r="A176" s="3" t="s">
        <v>163</v>
      </c>
      <c r="B176" s="5">
        <v>-29165</v>
      </c>
      <c r="C176" s="5">
        <v>-35883</v>
      </c>
      <c r="D176" s="5">
        <v>6718</v>
      </c>
      <c r="E176" s="5">
        <v>88958</v>
      </c>
      <c r="F176" s="5">
        <v>64016</v>
      </c>
      <c r="G176" s="5">
        <v>24941</v>
      </c>
      <c r="H176" s="5">
        <v>118123</v>
      </c>
      <c r="I176" s="5">
        <v>99899</v>
      </c>
      <c r="J176" s="5">
        <v>18223</v>
      </c>
    </row>
    <row r="177" spans="1:10">
      <c r="A177" s="3" t="s">
        <v>164</v>
      </c>
      <c r="B177" s="5">
        <v>-30405</v>
      </c>
      <c r="C177" s="5">
        <v>-37265</v>
      </c>
      <c r="D177" s="5">
        <v>6861</v>
      </c>
      <c r="E177" s="5">
        <v>91635</v>
      </c>
      <c r="F177" s="5">
        <v>66361</v>
      </c>
      <c r="G177" s="5">
        <v>25275</v>
      </c>
      <c r="H177" s="5">
        <v>122040</v>
      </c>
      <c r="I177" s="5">
        <v>103626</v>
      </c>
      <c r="J177" s="5">
        <v>18414</v>
      </c>
    </row>
    <row r="178" spans="1:10">
      <c r="A178" s="3" t="s">
        <v>165</v>
      </c>
      <c r="B178" s="5">
        <v>-31252</v>
      </c>
      <c r="C178" s="5">
        <v>-37527</v>
      </c>
      <c r="D178" s="5">
        <v>6276</v>
      </c>
      <c r="E178" s="5">
        <v>91195</v>
      </c>
      <c r="F178" s="5">
        <v>66035</v>
      </c>
      <c r="G178" s="5">
        <v>25161</v>
      </c>
      <c r="H178" s="5">
        <v>122447</v>
      </c>
      <c r="I178" s="5">
        <v>103562</v>
      </c>
      <c r="J178" s="5">
        <v>18885</v>
      </c>
    </row>
    <row r="179" spans="1:10">
      <c r="A179" s="3" t="s">
        <v>166</v>
      </c>
      <c r="B179" s="5">
        <v>-29931</v>
      </c>
      <c r="C179" s="5">
        <v>-36037</v>
      </c>
      <c r="D179" s="5">
        <v>6107</v>
      </c>
      <c r="E179" s="5">
        <v>93112</v>
      </c>
      <c r="F179" s="5">
        <v>67915</v>
      </c>
      <c r="G179" s="5">
        <v>25198</v>
      </c>
      <c r="H179" s="5">
        <v>123043</v>
      </c>
      <c r="I179" s="5">
        <v>103952</v>
      </c>
      <c r="J179" s="5">
        <v>19091</v>
      </c>
    </row>
    <row r="180" spans="1:10">
      <c r="A180" s="3" t="s">
        <v>167</v>
      </c>
      <c r="B180" s="5">
        <v>-33333</v>
      </c>
      <c r="C180" s="5">
        <v>-39188</v>
      </c>
      <c r="D180" s="5">
        <v>5855</v>
      </c>
      <c r="E180" s="5">
        <v>92896</v>
      </c>
      <c r="F180" s="5">
        <v>67856</v>
      </c>
      <c r="G180" s="5">
        <v>25041</v>
      </c>
      <c r="H180" s="5">
        <v>126230</v>
      </c>
      <c r="I180" s="5">
        <v>107044</v>
      </c>
      <c r="J180" s="5">
        <v>19186</v>
      </c>
    </row>
    <row r="181" spans="1:10">
      <c r="A181" s="3" t="s">
        <v>168</v>
      </c>
      <c r="B181" s="5">
        <v>-33378</v>
      </c>
      <c r="C181" s="5">
        <v>-39522</v>
      </c>
      <c r="D181" s="5">
        <v>6145</v>
      </c>
      <c r="E181" s="5">
        <v>92177</v>
      </c>
      <c r="F181" s="5">
        <v>67058</v>
      </c>
      <c r="G181" s="5">
        <v>25120</v>
      </c>
      <c r="H181" s="5">
        <v>125555</v>
      </c>
      <c r="I181" s="5">
        <v>106580</v>
      </c>
      <c r="J181" s="5">
        <v>18975</v>
      </c>
    </row>
    <row r="182" spans="1:10">
      <c r="A182" s="3" t="s">
        <v>169</v>
      </c>
      <c r="B182" s="5">
        <v>-32723</v>
      </c>
      <c r="C182" s="5">
        <v>-38855</v>
      </c>
      <c r="D182" s="5">
        <v>6132</v>
      </c>
      <c r="E182" s="5">
        <v>91919</v>
      </c>
      <c r="F182" s="5">
        <v>66885</v>
      </c>
      <c r="G182" s="5">
        <v>25034</v>
      </c>
      <c r="H182" s="5">
        <v>124642</v>
      </c>
      <c r="I182" s="5">
        <v>105740</v>
      </c>
      <c r="J182" s="5">
        <v>18902</v>
      </c>
    </row>
    <row r="183" spans="1:10">
      <c r="A183" s="3" t="s">
        <v>170</v>
      </c>
      <c r="B183" s="6">
        <v>-33420</v>
      </c>
      <c r="C183" s="6">
        <v>-39933</v>
      </c>
      <c r="D183" s="6">
        <v>6513</v>
      </c>
      <c r="E183" s="6">
        <v>91055</v>
      </c>
      <c r="F183" s="6">
        <v>66023</v>
      </c>
      <c r="G183" s="6">
        <v>25032</v>
      </c>
      <c r="H183" s="6">
        <v>124475</v>
      </c>
      <c r="I183" s="6">
        <v>105956</v>
      </c>
      <c r="J183" s="6">
        <v>18519</v>
      </c>
    </row>
    <row r="184" spans="1:10">
      <c r="A184" s="3" t="s">
        <v>171</v>
      </c>
      <c r="B184" s="5">
        <v>-35202</v>
      </c>
      <c r="C184" s="5">
        <v>-40753</v>
      </c>
      <c r="D184" s="5">
        <v>5552</v>
      </c>
      <c r="E184" s="5">
        <v>90796</v>
      </c>
      <c r="F184" s="5">
        <v>65979</v>
      </c>
      <c r="G184" s="5">
        <v>24816</v>
      </c>
      <c r="H184" s="5">
        <v>125997</v>
      </c>
      <c r="I184" s="5">
        <v>106733</v>
      </c>
      <c r="J184" s="5">
        <v>19265</v>
      </c>
    </row>
    <row r="185" spans="1:10">
      <c r="A185" s="3" t="s">
        <v>172</v>
      </c>
      <c r="B185" s="5">
        <v>-29301</v>
      </c>
      <c r="C185" s="5">
        <v>-35305</v>
      </c>
      <c r="D185" s="5">
        <v>6004</v>
      </c>
      <c r="E185" s="5">
        <v>91101</v>
      </c>
      <c r="F185" s="5">
        <v>66272</v>
      </c>
      <c r="G185" s="5">
        <v>24828</v>
      </c>
      <c r="H185" s="5">
        <v>120401</v>
      </c>
      <c r="I185" s="5">
        <v>101577</v>
      </c>
      <c r="J185" s="5">
        <v>18824</v>
      </c>
    </row>
    <row r="186" spans="1:10">
      <c r="A186" s="3" t="s">
        <v>173</v>
      </c>
      <c r="B186" s="5">
        <v>-32812</v>
      </c>
      <c r="C186" s="5">
        <v>-38540</v>
      </c>
      <c r="D186" s="5">
        <v>5729</v>
      </c>
      <c r="E186" s="5">
        <v>89251</v>
      </c>
      <c r="F186" s="5">
        <v>64525</v>
      </c>
      <c r="G186" s="5">
        <v>24726</v>
      </c>
      <c r="H186" s="5">
        <v>122063</v>
      </c>
      <c r="I186" s="5">
        <v>103066</v>
      </c>
      <c r="J186" s="5">
        <v>18997</v>
      </c>
    </row>
    <row r="187" spans="1:10">
      <c r="A187" s="3" t="s">
        <v>174</v>
      </c>
      <c r="B187" s="5">
        <v>-30521</v>
      </c>
      <c r="C187" s="5">
        <v>-36105</v>
      </c>
      <c r="D187" s="5">
        <v>5584</v>
      </c>
      <c r="E187" s="5">
        <v>87903</v>
      </c>
      <c r="F187" s="5">
        <v>63262</v>
      </c>
      <c r="G187" s="5">
        <v>24641</v>
      </c>
      <c r="H187" s="5">
        <v>118424</v>
      </c>
      <c r="I187" s="5">
        <v>99367</v>
      </c>
      <c r="J187" s="5">
        <v>19057</v>
      </c>
    </row>
    <row r="188" spans="1:10">
      <c r="A188" s="3" t="s">
        <v>175</v>
      </c>
      <c r="B188" s="5">
        <v>-27095</v>
      </c>
      <c r="C188" s="5">
        <v>-32630</v>
      </c>
      <c r="D188" s="5">
        <v>5535</v>
      </c>
      <c r="E188" s="5">
        <v>88476</v>
      </c>
      <c r="F188" s="5">
        <v>63881</v>
      </c>
      <c r="G188" s="5">
        <v>24595</v>
      </c>
      <c r="H188" s="5">
        <v>115572</v>
      </c>
      <c r="I188" s="5">
        <v>96512</v>
      </c>
      <c r="J188" s="5">
        <v>19060</v>
      </c>
    </row>
    <row r="189" spans="1:10">
      <c r="A189" s="3" t="s">
        <v>176</v>
      </c>
      <c r="B189" s="5">
        <v>-29151</v>
      </c>
      <c r="C189" s="5">
        <v>-34830</v>
      </c>
      <c r="D189" s="5">
        <v>5679</v>
      </c>
      <c r="E189" s="5">
        <v>85938</v>
      </c>
      <c r="F189" s="5">
        <v>61362</v>
      </c>
      <c r="G189" s="5">
        <v>24576</v>
      </c>
      <c r="H189" s="5">
        <v>115089</v>
      </c>
      <c r="I189" s="5">
        <v>96192</v>
      </c>
      <c r="J189" s="5">
        <v>18897</v>
      </c>
    </row>
    <row r="190" spans="1:10">
      <c r="A190" s="3" t="s">
        <v>177</v>
      </c>
      <c r="B190" s="5">
        <v>-29902</v>
      </c>
      <c r="C190" s="5">
        <v>-35176</v>
      </c>
      <c r="D190" s="5">
        <v>5273</v>
      </c>
      <c r="E190" s="5">
        <v>83202</v>
      </c>
      <c r="F190" s="5">
        <v>59412</v>
      </c>
      <c r="G190" s="5">
        <v>23790</v>
      </c>
      <c r="H190" s="5">
        <v>113104</v>
      </c>
      <c r="I190" s="5">
        <v>94588</v>
      </c>
      <c r="J190" s="5">
        <v>18517</v>
      </c>
    </row>
    <row r="191" spans="1:10">
      <c r="A191" s="3" t="s">
        <v>178</v>
      </c>
      <c r="B191" s="5">
        <v>-28094</v>
      </c>
      <c r="C191" s="5">
        <v>-33391</v>
      </c>
      <c r="D191" s="5">
        <v>5297</v>
      </c>
      <c r="E191" s="5">
        <v>83882</v>
      </c>
      <c r="F191" s="5">
        <v>60011</v>
      </c>
      <c r="G191" s="5">
        <v>23871</v>
      </c>
      <c r="H191" s="5">
        <v>111975</v>
      </c>
      <c r="I191" s="5">
        <v>93402</v>
      </c>
      <c r="J191" s="5">
        <v>18573</v>
      </c>
    </row>
    <row r="192" spans="1:10">
      <c r="A192" s="3" t="s">
        <v>179</v>
      </c>
      <c r="B192" s="5">
        <v>-30217</v>
      </c>
      <c r="C192" s="5">
        <v>-35338</v>
      </c>
      <c r="D192" s="5">
        <v>5121</v>
      </c>
      <c r="E192" s="5">
        <v>79509</v>
      </c>
      <c r="F192" s="5">
        <v>56531</v>
      </c>
      <c r="G192" s="5">
        <v>22978</v>
      </c>
      <c r="H192" s="5">
        <v>109726</v>
      </c>
      <c r="I192" s="5">
        <v>91869</v>
      </c>
      <c r="J192" s="5">
        <v>17856</v>
      </c>
    </row>
    <row r="193" spans="1:10">
      <c r="A193" s="3" t="s">
        <v>180</v>
      </c>
      <c r="B193" s="5">
        <v>-30588</v>
      </c>
      <c r="C193" s="5">
        <v>-35084</v>
      </c>
      <c r="D193" s="5">
        <v>4496</v>
      </c>
      <c r="E193" s="5">
        <v>79062</v>
      </c>
      <c r="F193" s="5">
        <v>57087</v>
      </c>
      <c r="G193" s="5">
        <v>21975</v>
      </c>
      <c r="H193" s="5">
        <v>109650</v>
      </c>
      <c r="I193" s="5">
        <v>92171</v>
      </c>
      <c r="J193" s="5">
        <v>17479</v>
      </c>
    </row>
    <row r="194" spans="1:10">
      <c r="A194" s="3" t="s">
        <v>181</v>
      </c>
      <c r="B194" s="5">
        <v>-30003</v>
      </c>
      <c r="C194" s="5">
        <v>-33997</v>
      </c>
      <c r="D194" s="5">
        <v>3993</v>
      </c>
      <c r="E194" s="5">
        <v>78446</v>
      </c>
      <c r="F194" s="5">
        <v>56825</v>
      </c>
      <c r="G194" s="5">
        <v>21621</v>
      </c>
      <c r="H194" s="5">
        <v>108449</v>
      </c>
      <c r="I194" s="5">
        <v>90822</v>
      </c>
      <c r="J194" s="5">
        <v>17627</v>
      </c>
    </row>
    <row r="195" spans="1:10">
      <c r="A195" s="3" t="s">
        <v>182</v>
      </c>
      <c r="B195" s="5">
        <v>-27488</v>
      </c>
      <c r="C195" s="5">
        <v>-31221</v>
      </c>
      <c r="D195" s="5">
        <v>3733</v>
      </c>
      <c r="E195" s="5">
        <v>77800</v>
      </c>
      <c r="F195" s="5">
        <v>56181</v>
      </c>
      <c r="G195" s="5">
        <v>21619</v>
      </c>
      <c r="H195" s="5">
        <v>105288</v>
      </c>
      <c r="I195" s="5">
        <v>87402</v>
      </c>
      <c r="J195" s="5">
        <v>17886</v>
      </c>
    </row>
    <row r="196" spans="1:10">
      <c r="A196" s="3" t="s">
        <v>183</v>
      </c>
      <c r="B196" s="5">
        <v>-29678</v>
      </c>
      <c r="C196" s="5">
        <v>-33806</v>
      </c>
      <c r="D196" s="5">
        <v>4129</v>
      </c>
      <c r="E196" s="5">
        <v>79260</v>
      </c>
      <c r="F196" s="5">
        <v>56439</v>
      </c>
      <c r="G196" s="5">
        <v>22822</v>
      </c>
      <c r="H196" s="5">
        <v>108938</v>
      </c>
      <c r="I196" s="5">
        <v>90245</v>
      </c>
      <c r="J196" s="5">
        <v>18693</v>
      </c>
    </row>
    <row r="197" spans="1:10">
      <c r="A197" s="3" t="s">
        <v>184</v>
      </c>
      <c r="B197" s="5">
        <v>-32501</v>
      </c>
      <c r="C197" s="5">
        <v>-36219</v>
      </c>
      <c r="D197" s="5">
        <v>3719</v>
      </c>
      <c r="E197" s="5">
        <v>79264</v>
      </c>
      <c r="F197" s="5">
        <v>56133</v>
      </c>
      <c r="G197" s="5">
        <v>23131</v>
      </c>
      <c r="H197" s="5">
        <v>111764</v>
      </c>
      <c r="I197" s="5">
        <v>92352</v>
      </c>
      <c r="J197" s="5">
        <v>19413</v>
      </c>
    </row>
    <row r="198" spans="1:10">
      <c r="A198" s="3" t="s">
        <v>185</v>
      </c>
      <c r="B198" s="5">
        <v>-31161</v>
      </c>
      <c r="C198" s="5">
        <v>-36101</v>
      </c>
      <c r="D198" s="5">
        <v>4939</v>
      </c>
      <c r="E198" s="5">
        <v>80344</v>
      </c>
      <c r="F198" s="5">
        <v>56224</v>
      </c>
      <c r="G198" s="5">
        <v>24121</v>
      </c>
      <c r="H198" s="5">
        <v>111506</v>
      </c>
      <c r="I198" s="5">
        <v>92325</v>
      </c>
      <c r="J198" s="5">
        <v>19181</v>
      </c>
    </row>
    <row r="199" spans="1:10">
      <c r="A199" s="3" t="s">
        <v>186</v>
      </c>
      <c r="B199" s="5">
        <v>-33965</v>
      </c>
      <c r="C199" s="5">
        <v>-38648</v>
      </c>
      <c r="D199" s="5">
        <v>4683</v>
      </c>
      <c r="E199" s="5">
        <v>82072</v>
      </c>
      <c r="F199" s="5">
        <v>58365</v>
      </c>
      <c r="G199" s="5">
        <v>23707</v>
      </c>
      <c r="H199" s="5">
        <v>116037</v>
      </c>
      <c r="I199" s="5">
        <v>97013</v>
      </c>
      <c r="J199" s="5">
        <v>19024</v>
      </c>
    </row>
    <row r="200" spans="1:10">
      <c r="A200" s="3" t="s">
        <v>187</v>
      </c>
      <c r="B200" s="5">
        <v>-34026</v>
      </c>
      <c r="C200" s="5">
        <v>-39212</v>
      </c>
      <c r="D200" s="5">
        <v>5186</v>
      </c>
      <c r="E200" s="5">
        <v>82427</v>
      </c>
      <c r="F200" s="5">
        <v>58224</v>
      </c>
      <c r="G200" s="5">
        <v>24203</v>
      </c>
      <c r="H200" s="5">
        <v>116453</v>
      </c>
      <c r="I200" s="5">
        <v>97436</v>
      </c>
      <c r="J200" s="5">
        <v>19017</v>
      </c>
    </row>
    <row r="201" spans="1:10">
      <c r="A201" s="3" t="s">
        <v>188</v>
      </c>
      <c r="B201" s="5">
        <v>-34732</v>
      </c>
      <c r="C201" s="5">
        <v>-39676</v>
      </c>
      <c r="D201" s="5">
        <v>4944</v>
      </c>
      <c r="E201" s="5">
        <v>83563</v>
      </c>
      <c r="F201" s="5">
        <v>59245</v>
      </c>
      <c r="G201" s="5">
        <v>24318</v>
      </c>
      <c r="H201" s="5">
        <v>118296</v>
      </c>
      <c r="I201" s="5">
        <v>98922</v>
      </c>
      <c r="J201" s="5">
        <v>19374</v>
      </c>
    </row>
    <row r="202" spans="1:10">
      <c r="A202" s="3" t="s">
        <v>189</v>
      </c>
      <c r="B202" s="5">
        <v>-33913</v>
      </c>
      <c r="C202" s="5">
        <v>-38692</v>
      </c>
      <c r="D202" s="5">
        <v>4779</v>
      </c>
      <c r="E202" s="5">
        <v>83724</v>
      </c>
      <c r="F202" s="5">
        <v>59580</v>
      </c>
      <c r="G202" s="5">
        <v>24144</v>
      </c>
      <c r="H202" s="5">
        <v>117637</v>
      </c>
      <c r="I202" s="5">
        <v>98271</v>
      </c>
      <c r="J202" s="5">
        <v>19365</v>
      </c>
    </row>
    <row r="203" spans="1:10">
      <c r="A203" s="3" t="s">
        <v>190</v>
      </c>
      <c r="B203" s="5">
        <v>-36385</v>
      </c>
      <c r="C203" s="5">
        <v>-41136</v>
      </c>
      <c r="D203" s="5">
        <v>4751</v>
      </c>
      <c r="E203" s="5">
        <v>83689</v>
      </c>
      <c r="F203" s="5">
        <v>59623</v>
      </c>
      <c r="G203" s="5">
        <v>24067</v>
      </c>
      <c r="H203" s="5">
        <v>120075</v>
      </c>
      <c r="I203" s="5">
        <v>100759</v>
      </c>
      <c r="J203" s="5">
        <v>19316</v>
      </c>
    </row>
    <row r="204" spans="1:10">
      <c r="A204" s="3" t="s">
        <v>191</v>
      </c>
      <c r="B204" s="5">
        <v>-36088</v>
      </c>
      <c r="C204" s="5">
        <v>-41176</v>
      </c>
      <c r="D204" s="5">
        <v>5088</v>
      </c>
      <c r="E204" s="5">
        <v>83487</v>
      </c>
      <c r="F204" s="5">
        <v>59249</v>
      </c>
      <c r="G204" s="5">
        <v>24238</v>
      </c>
      <c r="H204" s="5">
        <v>119575</v>
      </c>
      <c r="I204" s="5">
        <v>100425</v>
      </c>
      <c r="J204" s="5">
        <v>19150</v>
      </c>
    </row>
    <row r="205" spans="1:10">
      <c r="A205" s="3" t="s">
        <v>192</v>
      </c>
      <c r="B205" s="5">
        <v>-35095</v>
      </c>
      <c r="C205" s="5">
        <v>-39488</v>
      </c>
      <c r="D205" s="5">
        <v>4393</v>
      </c>
      <c r="E205" s="5">
        <v>82767</v>
      </c>
      <c r="F205" s="5">
        <v>58437</v>
      </c>
      <c r="G205" s="5">
        <v>24330</v>
      </c>
      <c r="H205" s="5">
        <v>117862</v>
      </c>
      <c r="I205" s="5">
        <v>97925</v>
      </c>
      <c r="J205" s="5">
        <v>19937</v>
      </c>
    </row>
    <row r="206" spans="1:10">
      <c r="A206" s="3" t="s">
        <v>193</v>
      </c>
      <c r="B206" s="5">
        <v>-39515</v>
      </c>
      <c r="C206" s="5">
        <v>-43800</v>
      </c>
      <c r="D206" s="5">
        <v>4285</v>
      </c>
      <c r="E206" s="5">
        <v>83919</v>
      </c>
      <c r="F206" s="5">
        <v>59307</v>
      </c>
      <c r="G206" s="5">
        <v>24612</v>
      </c>
      <c r="H206" s="5">
        <v>123435</v>
      </c>
      <c r="I206" s="5">
        <v>103108</v>
      </c>
      <c r="J206" s="5">
        <v>20327</v>
      </c>
    </row>
    <row r="207" spans="1:10">
      <c r="A207" s="3" t="s">
        <v>194</v>
      </c>
      <c r="B207" s="5">
        <v>-43607</v>
      </c>
      <c r="C207" s="5">
        <v>-47290</v>
      </c>
      <c r="D207" s="5">
        <v>3682</v>
      </c>
      <c r="E207" s="5">
        <v>81578</v>
      </c>
      <c r="F207" s="5">
        <v>57211</v>
      </c>
      <c r="G207" s="5">
        <v>24367</v>
      </c>
      <c r="H207" s="5">
        <v>125186</v>
      </c>
      <c r="I207" s="5">
        <v>104501</v>
      </c>
      <c r="J207" s="5">
        <v>20685</v>
      </c>
    </row>
    <row r="208" spans="1:10">
      <c r="A208" s="3" t="s">
        <v>195</v>
      </c>
      <c r="B208" s="5">
        <v>-41156</v>
      </c>
      <c r="C208" s="5">
        <v>-44682</v>
      </c>
      <c r="D208" s="5">
        <v>3526</v>
      </c>
      <c r="E208" s="5">
        <v>82513</v>
      </c>
      <c r="F208" s="5">
        <v>58689</v>
      </c>
      <c r="G208" s="5">
        <v>23824</v>
      </c>
      <c r="H208" s="5">
        <v>123668</v>
      </c>
      <c r="I208" s="5">
        <v>103371</v>
      </c>
      <c r="J208" s="5">
        <v>20298</v>
      </c>
    </row>
    <row r="209" spans="1:10">
      <c r="A209" s="3" t="s">
        <v>196</v>
      </c>
      <c r="B209" s="5">
        <v>-40082</v>
      </c>
      <c r="C209" s="5">
        <v>-43453</v>
      </c>
      <c r="D209" s="5">
        <v>3372</v>
      </c>
      <c r="E209" s="5">
        <v>83094</v>
      </c>
      <c r="F209" s="5">
        <v>59386</v>
      </c>
      <c r="G209" s="5">
        <v>23708</v>
      </c>
      <c r="H209" s="5">
        <v>123176</v>
      </c>
      <c r="I209" s="5">
        <v>102840</v>
      </c>
      <c r="J209" s="5">
        <v>20336</v>
      </c>
    </row>
    <row r="210" spans="1:10">
      <c r="A210" s="3" t="s">
        <v>197</v>
      </c>
      <c r="B210" s="5">
        <v>-43806</v>
      </c>
      <c r="C210" s="5">
        <v>-47085</v>
      </c>
      <c r="D210" s="5">
        <v>3279</v>
      </c>
      <c r="E210" s="5">
        <v>83157</v>
      </c>
      <c r="F210" s="5">
        <v>59474</v>
      </c>
      <c r="G210" s="5">
        <v>23683</v>
      </c>
      <c r="H210" s="5">
        <v>126963</v>
      </c>
      <c r="I210" s="5">
        <v>106559</v>
      </c>
      <c r="J210" s="5">
        <v>20404</v>
      </c>
    </row>
    <row r="211" spans="1:10">
      <c r="A211" s="3" t="s">
        <v>198</v>
      </c>
      <c r="B211" s="5">
        <v>-42037</v>
      </c>
      <c r="C211" s="5">
        <v>-45665</v>
      </c>
      <c r="D211" s="5">
        <v>3629</v>
      </c>
      <c r="E211" s="5">
        <v>82565</v>
      </c>
      <c r="F211" s="5">
        <v>58792</v>
      </c>
      <c r="G211" s="5">
        <v>23773</v>
      </c>
      <c r="H211" s="5">
        <v>124602</v>
      </c>
      <c r="I211" s="5">
        <v>104457</v>
      </c>
      <c r="J211" s="5">
        <v>20145</v>
      </c>
    </row>
    <row r="212" spans="1:10">
      <c r="A212" s="3" t="s">
        <v>199</v>
      </c>
      <c r="B212" s="5">
        <v>-41045</v>
      </c>
      <c r="C212" s="5">
        <v>-45108</v>
      </c>
      <c r="D212" s="5">
        <v>4063</v>
      </c>
      <c r="E212" s="5">
        <v>82630</v>
      </c>
      <c r="F212" s="5">
        <v>58811</v>
      </c>
      <c r="G212" s="5">
        <v>23819</v>
      </c>
      <c r="H212" s="5">
        <v>123675</v>
      </c>
      <c r="I212" s="5">
        <v>103919</v>
      </c>
      <c r="J212" s="5">
        <v>19756</v>
      </c>
    </row>
    <row r="213" spans="1:10">
      <c r="A213" s="3" t="s">
        <v>200</v>
      </c>
      <c r="B213" s="5">
        <v>-39696</v>
      </c>
      <c r="C213" s="5">
        <v>-43896</v>
      </c>
      <c r="D213" s="5">
        <v>4200</v>
      </c>
      <c r="E213" s="5">
        <v>85174</v>
      </c>
      <c r="F213" s="5">
        <v>60936</v>
      </c>
      <c r="G213" s="5">
        <v>24237</v>
      </c>
      <c r="H213" s="5">
        <v>124869</v>
      </c>
      <c r="I213" s="5">
        <v>104832</v>
      </c>
      <c r="J213" s="5">
        <v>20037</v>
      </c>
    </row>
    <row r="214" spans="1:10">
      <c r="A214" s="3" t="s">
        <v>201</v>
      </c>
      <c r="B214" s="5">
        <v>-41321</v>
      </c>
      <c r="C214" s="5">
        <v>-44942</v>
      </c>
      <c r="D214" s="5">
        <v>3620</v>
      </c>
      <c r="E214" s="5">
        <v>85943</v>
      </c>
      <c r="F214" s="5">
        <v>61205</v>
      </c>
      <c r="G214" s="5">
        <v>24739</v>
      </c>
      <c r="H214" s="5">
        <v>127265</v>
      </c>
      <c r="I214" s="5">
        <v>106147</v>
      </c>
      <c r="J214" s="5">
        <v>21118</v>
      </c>
    </row>
    <row r="215" spans="1:10">
      <c r="A215" s="3" t="s">
        <v>202</v>
      </c>
      <c r="B215" s="5">
        <v>-39892</v>
      </c>
      <c r="C215" s="5">
        <v>-43611</v>
      </c>
      <c r="D215" s="5">
        <v>3719</v>
      </c>
      <c r="E215" s="5">
        <v>84906</v>
      </c>
      <c r="F215" s="5">
        <v>59730</v>
      </c>
      <c r="G215" s="5">
        <v>25176</v>
      </c>
      <c r="H215" s="5">
        <v>124797</v>
      </c>
      <c r="I215" s="5">
        <v>103341</v>
      </c>
      <c r="J215" s="5">
        <v>21457</v>
      </c>
    </row>
    <row r="216" spans="1:10">
      <c r="A216" s="3" t="s">
        <v>203</v>
      </c>
      <c r="B216" s="5">
        <v>-41842</v>
      </c>
      <c r="C216" s="5">
        <v>-45611</v>
      </c>
      <c r="D216" s="5">
        <v>3769</v>
      </c>
      <c r="E216" s="5">
        <v>86968</v>
      </c>
      <c r="F216" s="5">
        <v>61406</v>
      </c>
      <c r="G216" s="5">
        <v>25563</v>
      </c>
      <c r="H216" s="5">
        <v>128811</v>
      </c>
      <c r="I216" s="5">
        <v>107017</v>
      </c>
      <c r="J216" s="5">
        <v>21794</v>
      </c>
    </row>
    <row r="217" spans="1:10">
      <c r="A217" s="3" t="s">
        <v>204</v>
      </c>
      <c r="B217" s="5">
        <v>-41388</v>
      </c>
      <c r="C217" s="5">
        <v>-45370</v>
      </c>
      <c r="D217" s="5">
        <v>3982</v>
      </c>
      <c r="E217" s="5">
        <v>88890</v>
      </c>
      <c r="F217" s="5">
        <v>62858</v>
      </c>
      <c r="G217" s="5">
        <v>26032</v>
      </c>
      <c r="H217" s="5">
        <v>130279</v>
      </c>
      <c r="I217" s="5">
        <v>108228</v>
      </c>
      <c r="J217" s="5">
        <v>22050</v>
      </c>
    </row>
    <row r="218" spans="1:10">
      <c r="A218" s="3" t="s">
        <v>205</v>
      </c>
      <c r="B218" s="5">
        <v>-39898</v>
      </c>
      <c r="C218" s="5">
        <v>-44024</v>
      </c>
      <c r="D218" s="5">
        <v>4126</v>
      </c>
      <c r="E218" s="5">
        <v>91323</v>
      </c>
      <c r="F218" s="5">
        <v>64991</v>
      </c>
      <c r="G218" s="5">
        <v>26332</v>
      </c>
      <c r="H218" s="5">
        <v>131220</v>
      </c>
      <c r="I218" s="5">
        <v>109015</v>
      </c>
      <c r="J218" s="5">
        <v>22205</v>
      </c>
    </row>
    <row r="219" spans="1:10">
      <c r="A219" s="3" t="s">
        <v>206</v>
      </c>
      <c r="B219" s="6">
        <v>-44080</v>
      </c>
      <c r="C219" s="6">
        <v>-48196</v>
      </c>
      <c r="D219" s="6">
        <v>4116</v>
      </c>
      <c r="E219" s="6">
        <v>91023</v>
      </c>
      <c r="F219" s="6">
        <v>64169</v>
      </c>
      <c r="G219" s="6">
        <v>26855</v>
      </c>
      <c r="H219" s="6">
        <v>135103</v>
      </c>
      <c r="I219" s="6">
        <v>112364</v>
      </c>
      <c r="J219" s="6">
        <v>22739</v>
      </c>
    </row>
    <row r="220" spans="1:10">
      <c r="A220" s="3" t="s">
        <v>207</v>
      </c>
      <c r="B220" s="5">
        <v>-44645</v>
      </c>
      <c r="C220" s="5">
        <v>-48867</v>
      </c>
      <c r="D220" s="5">
        <v>4222</v>
      </c>
      <c r="E220" s="5">
        <v>90564</v>
      </c>
      <c r="F220" s="5">
        <v>63243</v>
      </c>
      <c r="G220" s="5">
        <v>27321</v>
      </c>
      <c r="H220" s="5">
        <v>135209</v>
      </c>
      <c r="I220" s="5">
        <v>112110</v>
      </c>
      <c r="J220" s="5">
        <v>23099</v>
      </c>
    </row>
    <row r="221" spans="1:10">
      <c r="A221" s="3" t="s">
        <v>208</v>
      </c>
      <c r="B221" s="5">
        <v>-44552</v>
      </c>
      <c r="C221" s="5">
        <v>-49027</v>
      </c>
      <c r="D221" s="5">
        <v>4475</v>
      </c>
      <c r="E221" s="5">
        <v>94131</v>
      </c>
      <c r="F221" s="5">
        <v>66443</v>
      </c>
      <c r="G221" s="5">
        <v>27689</v>
      </c>
      <c r="H221" s="5">
        <v>138683</v>
      </c>
      <c r="I221" s="5">
        <v>115470</v>
      </c>
      <c r="J221" s="5">
        <v>23214</v>
      </c>
    </row>
    <row r="222" spans="1:10">
      <c r="A222" s="3" t="s">
        <v>209</v>
      </c>
      <c r="B222" s="5">
        <v>-46754</v>
      </c>
      <c r="C222" s="5">
        <v>-51543</v>
      </c>
      <c r="D222" s="5">
        <v>4789</v>
      </c>
      <c r="E222" s="5">
        <v>96707</v>
      </c>
      <c r="F222" s="5">
        <v>68474</v>
      </c>
      <c r="G222" s="5">
        <v>28233</v>
      </c>
      <c r="H222" s="5">
        <v>143461</v>
      </c>
      <c r="I222" s="5">
        <v>120017</v>
      </c>
      <c r="J222" s="5">
        <v>23444</v>
      </c>
    </row>
    <row r="223" spans="1:10">
      <c r="A223" s="3" t="s">
        <v>210</v>
      </c>
      <c r="B223" s="5">
        <v>-47283</v>
      </c>
      <c r="C223" s="5">
        <v>-52183</v>
      </c>
      <c r="D223" s="5">
        <v>4899</v>
      </c>
      <c r="E223" s="5">
        <v>96398</v>
      </c>
      <c r="F223" s="5">
        <v>67810</v>
      </c>
      <c r="G223" s="5">
        <v>28588</v>
      </c>
      <c r="H223" s="5">
        <v>143681</v>
      </c>
      <c r="I223" s="5">
        <v>119993</v>
      </c>
      <c r="J223" s="5">
        <v>23689</v>
      </c>
    </row>
    <row r="224" spans="1:10">
      <c r="A224" s="3" t="s">
        <v>211</v>
      </c>
      <c r="B224" s="5">
        <v>-47553</v>
      </c>
      <c r="C224" s="5">
        <v>-52560</v>
      </c>
      <c r="D224" s="5">
        <v>5007</v>
      </c>
      <c r="E224" s="5">
        <v>98197</v>
      </c>
      <c r="F224" s="5">
        <v>69480</v>
      </c>
      <c r="G224" s="5">
        <v>28717</v>
      </c>
      <c r="H224" s="5">
        <v>145750</v>
      </c>
      <c r="I224" s="5">
        <v>122040</v>
      </c>
      <c r="J224" s="5">
        <v>23710</v>
      </c>
    </row>
    <row r="225" spans="1:10">
      <c r="A225" s="3" t="s">
        <v>212</v>
      </c>
      <c r="B225" s="5">
        <v>-54169</v>
      </c>
      <c r="C225" s="5">
        <v>-58940</v>
      </c>
      <c r="D225" s="5">
        <v>4771</v>
      </c>
      <c r="E225" s="5">
        <v>95773</v>
      </c>
      <c r="F225" s="5">
        <v>67025</v>
      </c>
      <c r="G225" s="5">
        <v>28747</v>
      </c>
      <c r="H225" s="5">
        <v>149941</v>
      </c>
      <c r="I225" s="5">
        <v>125965</v>
      </c>
      <c r="J225" s="5">
        <v>23976</v>
      </c>
    </row>
    <row r="226" spans="1:10">
      <c r="A226" s="3" t="s">
        <v>213</v>
      </c>
      <c r="B226" s="5">
        <v>-51606</v>
      </c>
      <c r="C226" s="5">
        <v>-56104</v>
      </c>
      <c r="D226" s="5">
        <v>4498</v>
      </c>
      <c r="E226" s="5">
        <v>96907</v>
      </c>
      <c r="F226" s="5">
        <v>68510</v>
      </c>
      <c r="G226" s="5">
        <v>28397</v>
      </c>
      <c r="H226" s="5">
        <v>148513</v>
      </c>
      <c r="I226" s="5">
        <v>124614</v>
      </c>
      <c r="J226" s="5">
        <v>23899</v>
      </c>
    </row>
    <row r="227" spans="1:10">
      <c r="A227" s="3" t="s">
        <v>214</v>
      </c>
      <c r="B227" s="5">
        <v>-53647</v>
      </c>
      <c r="C227" s="5">
        <v>-56935</v>
      </c>
      <c r="D227" s="5">
        <v>3287</v>
      </c>
      <c r="E227" s="5">
        <v>97295</v>
      </c>
      <c r="F227" s="5">
        <v>68980</v>
      </c>
      <c r="G227" s="5">
        <v>28316</v>
      </c>
      <c r="H227" s="5">
        <v>150943</v>
      </c>
      <c r="I227" s="5">
        <v>125914</v>
      </c>
      <c r="J227" s="5">
        <v>25028</v>
      </c>
    </row>
    <row r="228" spans="1:10">
      <c r="A228" s="3" t="s">
        <v>215</v>
      </c>
      <c r="B228" s="5">
        <v>-51686</v>
      </c>
      <c r="C228" s="5">
        <v>-55895</v>
      </c>
      <c r="D228" s="5">
        <v>4210</v>
      </c>
      <c r="E228" s="5">
        <v>98782</v>
      </c>
      <c r="F228" s="5">
        <v>70139</v>
      </c>
      <c r="G228" s="5">
        <v>28643</v>
      </c>
      <c r="H228" s="5">
        <v>150468</v>
      </c>
      <c r="I228" s="5">
        <v>126035</v>
      </c>
      <c r="J228" s="5">
        <v>24433</v>
      </c>
    </row>
    <row r="229" spans="1:10">
      <c r="A229" s="3" t="s">
        <v>216</v>
      </c>
      <c r="B229" s="5">
        <v>-55058</v>
      </c>
      <c r="C229" s="5">
        <v>-59561</v>
      </c>
      <c r="D229" s="5">
        <v>4504</v>
      </c>
      <c r="E229" s="5">
        <v>100494</v>
      </c>
      <c r="F229" s="5">
        <v>70934</v>
      </c>
      <c r="G229" s="5">
        <v>29560</v>
      </c>
      <c r="H229" s="5">
        <v>155552</v>
      </c>
      <c r="I229" s="5">
        <v>130495</v>
      </c>
      <c r="J229" s="5">
        <v>25057</v>
      </c>
    </row>
    <row r="230" spans="1:10">
      <c r="A230" s="3" t="s">
        <v>217</v>
      </c>
      <c r="B230" s="5">
        <v>-58967</v>
      </c>
      <c r="C230" s="5">
        <v>-63496</v>
      </c>
      <c r="D230" s="5">
        <v>4529</v>
      </c>
      <c r="E230" s="5">
        <v>100090</v>
      </c>
      <c r="F230" s="5">
        <v>70148</v>
      </c>
      <c r="G230" s="5">
        <v>29943</v>
      </c>
      <c r="H230" s="5">
        <v>159058</v>
      </c>
      <c r="I230" s="5">
        <v>133644</v>
      </c>
      <c r="J230" s="5">
        <v>25414</v>
      </c>
    </row>
    <row r="231" spans="1:10">
      <c r="A231" s="3" t="s">
        <v>218</v>
      </c>
      <c r="B231" s="5">
        <v>-54918</v>
      </c>
      <c r="C231" s="5">
        <v>-59655</v>
      </c>
      <c r="D231" s="5">
        <v>4737</v>
      </c>
      <c r="E231" s="5">
        <v>102781</v>
      </c>
      <c r="F231" s="5">
        <v>72398</v>
      </c>
      <c r="G231" s="5">
        <v>30382</v>
      </c>
      <c r="H231" s="5">
        <v>157699</v>
      </c>
      <c r="I231" s="5">
        <v>132053</v>
      </c>
      <c r="J231" s="5">
        <v>25646</v>
      </c>
    </row>
    <row r="232" spans="1:10">
      <c r="A232" s="3" t="s">
        <v>219</v>
      </c>
      <c r="B232" s="5">
        <v>-56189</v>
      </c>
      <c r="C232" s="5">
        <v>-61181</v>
      </c>
      <c r="D232" s="5">
        <v>4993</v>
      </c>
      <c r="E232" s="5">
        <v>103206</v>
      </c>
      <c r="F232" s="5">
        <v>72679</v>
      </c>
      <c r="G232" s="5">
        <v>30527</v>
      </c>
      <c r="H232" s="5">
        <v>159395</v>
      </c>
      <c r="I232" s="5">
        <v>133860</v>
      </c>
      <c r="J232" s="5">
        <v>25535</v>
      </c>
    </row>
    <row r="233" spans="1:10">
      <c r="A233" s="3" t="s">
        <v>220</v>
      </c>
      <c r="B233" s="5">
        <v>-58094</v>
      </c>
      <c r="C233" s="5">
        <v>-63446</v>
      </c>
      <c r="D233" s="5">
        <v>5352</v>
      </c>
      <c r="E233" s="5">
        <v>104010</v>
      </c>
      <c r="F233" s="5">
        <v>73198</v>
      </c>
      <c r="G233" s="5">
        <v>30812</v>
      </c>
      <c r="H233" s="5">
        <v>162104</v>
      </c>
      <c r="I233" s="5">
        <v>136644</v>
      </c>
      <c r="J233" s="5">
        <v>25460</v>
      </c>
    </row>
    <row r="234" spans="1:10">
      <c r="A234" s="3" t="s">
        <v>221</v>
      </c>
      <c r="B234" s="5">
        <v>-53134</v>
      </c>
      <c r="C234" s="5">
        <v>-58949</v>
      </c>
      <c r="D234" s="5">
        <v>5815</v>
      </c>
      <c r="E234" s="5">
        <v>105097</v>
      </c>
      <c r="F234" s="5">
        <v>73719</v>
      </c>
      <c r="G234" s="5">
        <v>31379</v>
      </c>
      <c r="H234" s="5">
        <v>158231</v>
      </c>
      <c r="I234" s="5">
        <v>132668</v>
      </c>
      <c r="J234" s="5">
        <v>25563</v>
      </c>
    </row>
    <row r="235" spans="1:10">
      <c r="A235" s="3" t="s">
        <v>222</v>
      </c>
      <c r="B235" s="5">
        <v>-57312</v>
      </c>
      <c r="C235" s="5">
        <v>-62621</v>
      </c>
      <c r="D235" s="5">
        <v>5309</v>
      </c>
      <c r="E235" s="5">
        <v>107268</v>
      </c>
      <c r="F235" s="5">
        <v>76407</v>
      </c>
      <c r="G235" s="5">
        <v>30861</v>
      </c>
      <c r="H235" s="5">
        <v>164580</v>
      </c>
      <c r="I235" s="5">
        <v>139028</v>
      </c>
      <c r="J235" s="5">
        <v>25552</v>
      </c>
    </row>
    <row r="236" spans="1:10">
      <c r="A236" s="3" t="s">
        <v>223</v>
      </c>
      <c r="B236" s="5">
        <v>-56040</v>
      </c>
      <c r="C236" s="5">
        <v>-61685</v>
      </c>
      <c r="D236" s="5">
        <v>5646</v>
      </c>
      <c r="E236" s="5">
        <v>107080</v>
      </c>
      <c r="F236" s="5">
        <v>75785</v>
      </c>
      <c r="G236" s="5">
        <v>31294</v>
      </c>
      <c r="H236" s="5">
        <v>163119</v>
      </c>
      <c r="I236" s="5">
        <v>137471</v>
      </c>
      <c r="J236" s="5">
        <v>25649</v>
      </c>
    </row>
    <row r="237" spans="1:10">
      <c r="A237" s="3" t="s">
        <v>224</v>
      </c>
      <c r="B237" s="5">
        <v>-58152</v>
      </c>
      <c r="C237" s="5">
        <v>-63601</v>
      </c>
      <c r="D237" s="5">
        <v>5449</v>
      </c>
      <c r="E237" s="5">
        <v>107033</v>
      </c>
      <c r="F237" s="5">
        <v>75759</v>
      </c>
      <c r="G237" s="5">
        <v>31274</v>
      </c>
      <c r="H237" s="5">
        <v>165185</v>
      </c>
      <c r="I237" s="5">
        <v>139360</v>
      </c>
      <c r="J237" s="5">
        <v>25825</v>
      </c>
    </row>
    <row r="238" spans="1:10">
      <c r="A238" s="3" t="s">
        <v>225</v>
      </c>
      <c r="B238" s="5">
        <v>-58301</v>
      </c>
      <c r="C238" s="5">
        <v>-63343</v>
      </c>
      <c r="D238" s="5">
        <v>5042</v>
      </c>
      <c r="E238" s="5">
        <v>107082</v>
      </c>
      <c r="F238" s="5">
        <v>75955</v>
      </c>
      <c r="G238" s="5">
        <v>31127</v>
      </c>
      <c r="H238" s="5">
        <v>165382</v>
      </c>
      <c r="I238" s="5">
        <v>139298</v>
      </c>
      <c r="J238" s="5">
        <v>26084</v>
      </c>
    </row>
    <row r="239" spans="1:10">
      <c r="A239" s="3" t="s">
        <v>226</v>
      </c>
      <c r="B239" s="5">
        <v>-58745</v>
      </c>
      <c r="C239" s="5">
        <v>-63929</v>
      </c>
      <c r="D239" s="5">
        <v>5184</v>
      </c>
      <c r="E239" s="5">
        <v>108475</v>
      </c>
      <c r="F239" s="5">
        <v>77129</v>
      </c>
      <c r="G239" s="5">
        <v>31346</v>
      </c>
      <c r="H239" s="5">
        <v>167220</v>
      </c>
      <c r="I239" s="5">
        <v>141058</v>
      </c>
      <c r="J239" s="5">
        <v>26161</v>
      </c>
    </row>
    <row r="240" spans="1:10">
      <c r="A240" s="3" t="s">
        <v>227</v>
      </c>
      <c r="B240" s="5">
        <v>-64882</v>
      </c>
      <c r="C240" s="5">
        <v>-70530</v>
      </c>
      <c r="D240" s="5">
        <v>5647</v>
      </c>
      <c r="E240" s="5">
        <v>107156</v>
      </c>
      <c r="F240" s="5">
        <v>75332</v>
      </c>
      <c r="G240" s="5">
        <v>31824</v>
      </c>
      <c r="H240" s="5">
        <v>172039</v>
      </c>
      <c r="I240" s="5">
        <v>145862</v>
      </c>
      <c r="J240" s="5">
        <v>26177</v>
      </c>
    </row>
    <row r="241" spans="1:10">
      <c r="A241" s="3" t="s">
        <v>228</v>
      </c>
      <c r="B241" s="5">
        <v>-67265</v>
      </c>
      <c r="C241" s="5">
        <v>-73179</v>
      </c>
      <c r="D241" s="5">
        <v>5914</v>
      </c>
      <c r="E241" s="5">
        <v>109813</v>
      </c>
      <c r="F241" s="5">
        <v>77433</v>
      </c>
      <c r="G241" s="5">
        <v>32380</v>
      </c>
      <c r="H241" s="5">
        <v>177078</v>
      </c>
      <c r="I241" s="5">
        <v>150612</v>
      </c>
      <c r="J241" s="5">
        <v>26466</v>
      </c>
    </row>
    <row r="242" spans="1:10">
      <c r="A242" s="3" t="s">
        <v>229</v>
      </c>
      <c r="B242" s="5">
        <v>-63859</v>
      </c>
      <c r="C242" s="5">
        <v>-69822</v>
      </c>
      <c r="D242" s="5">
        <v>5962</v>
      </c>
      <c r="E242" s="5">
        <v>111462</v>
      </c>
      <c r="F242" s="5">
        <v>78840</v>
      </c>
      <c r="G242" s="5">
        <v>32621</v>
      </c>
      <c r="H242" s="5">
        <v>175321</v>
      </c>
      <c r="I242" s="5">
        <v>148662</v>
      </c>
      <c r="J242" s="5">
        <v>26659</v>
      </c>
    </row>
    <row r="243" spans="1:10">
      <c r="A243" s="3" t="s">
        <v>230</v>
      </c>
      <c r="B243" s="5">
        <v>-64568</v>
      </c>
      <c r="C243" s="5">
        <v>-70516</v>
      </c>
      <c r="D243" s="5">
        <v>5948</v>
      </c>
      <c r="E243" s="5">
        <v>113822</v>
      </c>
      <c r="F243" s="5">
        <v>80780</v>
      </c>
      <c r="G243" s="5">
        <v>33042</v>
      </c>
      <c r="H243" s="5">
        <v>178390</v>
      </c>
      <c r="I243" s="5">
        <v>151296</v>
      </c>
      <c r="J243" s="5">
        <v>27094</v>
      </c>
    </row>
    <row r="244" spans="1:10">
      <c r="A244" s="3" t="s">
        <v>231</v>
      </c>
      <c r="B244" s="5">
        <v>-66967</v>
      </c>
      <c r="C244" s="5">
        <v>-72871</v>
      </c>
      <c r="D244" s="5">
        <v>5904</v>
      </c>
      <c r="E244" s="5">
        <v>115831</v>
      </c>
      <c r="F244" s="5">
        <v>81984</v>
      </c>
      <c r="G244" s="5">
        <v>33846</v>
      </c>
      <c r="H244" s="5">
        <v>182797</v>
      </c>
      <c r="I244" s="5">
        <v>154855</v>
      </c>
      <c r="J244" s="5">
        <v>27942</v>
      </c>
    </row>
    <row r="245" spans="1:10">
      <c r="A245" s="3" t="s">
        <v>232</v>
      </c>
      <c r="B245" s="5">
        <v>-62308</v>
      </c>
      <c r="C245" s="5">
        <v>-67493</v>
      </c>
      <c r="D245" s="5">
        <v>5185</v>
      </c>
      <c r="E245" s="5">
        <v>116871</v>
      </c>
      <c r="F245" s="5">
        <v>82943</v>
      </c>
      <c r="G245" s="5">
        <v>33928</v>
      </c>
      <c r="H245" s="5">
        <v>179179</v>
      </c>
      <c r="I245" s="5">
        <v>150436</v>
      </c>
      <c r="J245" s="5">
        <v>28743</v>
      </c>
    </row>
    <row r="246" spans="1:10">
      <c r="A246" s="3" t="s">
        <v>233</v>
      </c>
      <c r="B246" s="5">
        <v>-62397</v>
      </c>
      <c r="C246" s="5">
        <v>-68017</v>
      </c>
      <c r="D246" s="5">
        <v>5620</v>
      </c>
      <c r="E246" s="5">
        <v>118820</v>
      </c>
      <c r="F246" s="5">
        <v>84745</v>
      </c>
      <c r="G246" s="5">
        <v>34075</v>
      </c>
      <c r="H246" s="5">
        <v>181217</v>
      </c>
      <c r="I246" s="5">
        <v>152762</v>
      </c>
      <c r="J246" s="5">
        <v>28455</v>
      </c>
    </row>
    <row r="247" spans="1:10">
      <c r="A247" s="3" t="s">
        <v>234</v>
      </c>
      <c r="B247" s="5">
        <v>-62603</v>
      </c>
      <c r="C247" s="5">
        <v>-68707</v>
      </c>
      <c r="D247" s="5">
        <v>6105</v>
      </c>
      <c r="E247" s="5">
        <v>119611</v>
      </c>
      <c r="F247" s="5">
        <v>84593</v>
      </c>
      <c r="G247" s="5">
        <v>35018</v>
      </c>
      <c r="H247" s="5">
        <v>182214</v>
      </c>
      <c r="I247" s="5">
        <v>153300</v>
      </c>
      <c r="J247" s="5">
        <v>28913</v>
      </c>
    </row>
    <row r="248" spans="1:10">
      <c r="A248" s="3" t="s">
        <v>235</v>
      </c>
      <c r="B248" s="5">
        <v>-64818</v>
      </c>
      <c r="C248" s="5">
        <v>-71283</v>
      </c>
      <c r="D248" s="5">
        <v>6465</v>
      </c>
      <c r="E248" s="5">
        <v>121155</v>
      </c>
      <c r="F248" s="5">
        <v>85841</v>
      </c>
      <c r="G248" s="5">
        <v>35314</v>
      </c>
      <c r="H248" s="5">
        <v>185973</v>
      </c>
      <c r="I248" s="5">
        <v>157124</v>
      </c>
      <c r="J248" s="5">
        <v>28849</v>
      </c>
    </row>
    <row r="249" spans="1:10">
      <c r="A249" s="3" t="s">
        <v>236</v>
      </c>
      <c r="B249" s="5">
        <v>-63800</v>
      </c>
      <c r="C249" s="5">
        <v>-69728</v>
      </c>
      <c r="D249" s="5">
        <v>5929</v>
      </c>
      <c r="E249" s="5">
        <v>122726</v>
      </c>
      <c r="F249" s="5">
        <v>87739</v>
      </c>
      <c r="G249" s="5">
        <v>34987</v>
      </c>
      <c r="H249" s="5">
        <v>186525</v>
      </c>
      <c r="I249" s="5">
        <v>157467</v>
      </c>
      <c r="J249" s="5">
        <v>29058</v>
      </c>
    </row>
    <row r="250" spans="1:10">
      <c r="A250" s="3" t="s">
        <v>237</v>
      </c>
      <c r="B250" s="5">
        <v>-66909</v>
      </c>
      <c r="C250" s="5">
        <v>-72687</v>
      </c>
      <c r="D250" s="5">
        <v>5778</v>
      </c>
      <c r="E250" s="5">
        <v>120430</v>
      </c>
      <c r="F250" s="5">
        <v>85676</v>
      </c>
      <c r="G250" s="5">
        <v>34754</v>
      </c>
      <c r="H250" s="5">
        <v>187339</v>
      </c>
      <c r="I250" s="5">
        <v>158363</v>
      </c>
      <c r="J250" s="5">
        <v>28977</v>
      </c>
    </row>
    <row r="251" spans="1:10">
      <c r="A251" s="3" t="s">
        <v>238</v>
      </c>
      <c r="B251" s="5">
        <v>-68277</v>
      </c>
      <c r="C251" s="5">
        <v>-74214</v>
      </c>
      <c r="D251" s="5">
        <v>5938</v>
      </c>
      <c r="E251" s="5">
        <v>122780</v>
      </c>
      <c r="F251" s="5">
        <v>87953</v>
      </c>
      <c r="G251" s="5">
        <v>34828</v>
      </c>
      <c r="H251" s="5">
        <v>191057</v>
      </c>
      <c r="I251" s="5">
        <v>162167</v>
      </c>
      <c r="J251" s="5">
        <v>28890</v>
      </c>
    </row>
    <row r="252" spans="1:10">
      <c r="A252" s="3" t="s">
        <v>239</v>
      </c>
      <c r="B252" s="5">
        <v>-65095</v>
      </c>
      <c r="C252" s="5">
        <v>-71279</v>
      </c>
      <c r="D252" s="5">
        <v>6184</v>
      </c>
      <c r="E252" s="5">
        <v>124051</v>
      </c>
      <c r="F252" s="5">
        <v>88736</v>
      </c>
      <c r="G252" s="5">
        <v>35316</v>
      </c>
      <c r="H252" s="5">
        <v>189146</v>
      </c>
      <c r="I252" s="5">
        <v>160014</v>
      </c>
      <c r="J252" s="5">
        <v>29132</v>
      </c>
    </row>
    <row r="253" spans="1:10">
      <c r="A253" s="3" t="s">
        <v>240</v>
      </c>
      <c r="B253" s="5">
        <v>-59538</v>
      </c>
      <c r="C253" s="5">
        <v>-65954</v>
      </c>
      <c r="D253" s="5">
        <v>6415</v>
      </c>
      <c r="E253" s="5">
        <v>125533</v>
      </c>
      <c r="F253" s="5">
        <v>89373</v>
      </c>
      <c r="G253" s="5">
        <v>36160</v>
      </c>
      <c r="H253" s="5">
        <v>185071</v>
      </c>
      <c r="I253" s="5">
        <v>155327</v>
      </c>
      <c r="J253" s="5">
        <v>29745</v>
      </c>
    </row>
    <row r="254" spans="1:10">
      <c r="A254" s="3" t="s">
        <v>241</v>
      </c>
      <c r="B254" s="5">
        <v>-58939</v>
      </c>
      <c r="C254" s="5">
        <v>-65796</v>
      </c>
      <c r="D254" s="5">
        <v>6857</v>
      </c>
      <c r="E254" s="5">
        <v>127388</v>
      </c>
      <c r="F254" s="5">
        <v>90348</v>
      </c>
      <c r="G254" s="5">
        <v>37039</v>
      </c>
      <c r="H254" s="5">
        <v>186327</v>
      </c>
      <c r="I254" s="5">
        <v>156144</v>
      </c>
      <c r="J254" s="5">
        <v>30183</v>
      </c>
    </row>
    <row r="255" spans="1:10">
      <c r="A255" s="3" t="s">
        <v>242</v>
      </c>
      <c r="B255" s="5">
        <v>-61882</v>
      </c>
      <c r="C255" s="5">
        <v>-69259</v>
      </c>
      <c r="D255" s="5">
        <v>7377</v>
      </c>
      <c r="E255" s="5">
        <v>128795</v>
      </c>
      <c r="F255" s="5">
        <v>90975</v>
      </c>
      <c r="G255" s="5">
        <v>37820</v>
      </c>
      <c r="H255" s="5">
        <v>190677</v>
      </c>
      <c r="I255" s="5">
        <v>160234</v>
      </c>
      <c r="J255" s="5">
        <v>30443</v>
      </c>
    </row>
    <row r="256" spans="1:10">
      <c r="A256" s="3" t="s">
        <v>243</v>
      </c>
      <c r="B256" s="5">
        <v>-58014</v>
      </c>
      <c r="C256" s="5">
        <v>-65776</v>
      </c>
      <c r="D256" s="5">
        <v>7762</v>
      </c>
      <c r="E256" s="5">
        <v>130648</v>
      </c>
      <c r="F256" s="5">
        <v>92195</v>
      </c>
      <c r="G256" s="5">
        <v>38453</v>
      </c>
      <c r="H256" s="5">
        <v>188662</v>
      </c>
      <c r="I256" s="5">
        <v>157970</v>
      </c>
      <c r="J256" s="5">
        <v>30691</v>
      </c>
    </row>
    <row r="257" spans="1:10">
      <c r="A257" s="3" t="s">
        <v>244</v>
      </c>
      <c r="B257" s="5">
        <v>-58479</v>
      </c>
      <c r="C257" s="5">
        <v>-66380</v>
      </c>
      <c r="D257" s="5">
        <v>7901</v>
      </c>
      <c r="E257" s="5">
        <v>129481</v>
      </c>
      <c r="F257" s="5">
        <v>90572</v>
      </c>
      <c r="G257" s="5">
        <v>38910</v>
      </c>
      <c r="H257" s="5">
        <v>187960</v>
      </c>
      <c r="I257" s="5">
        <v>156951</v>
      </c>
      <c r="J257" s="5">
        <v>31009</v>
      </c>
    </row>
    <row r="258" spans="1:10">
      <c r="A258" s="3" t="s">
        <v>245</v>
      </c>
      <c r="B258" s="5">
        <v>-62183</v>
      </c>
      <c r="C258" s="5">
        <v>-70644</v>
      </c>
      <c r="D258" s="5">
        <v>8461</v>
      </c>
      <c r="E258" s="5">
        <v>133836</v>
      </c>
      <c r="F258" s="5">
        <v>94037</v>
      </c>
      <c r="G258" s="5">
        <v>39799</v>
      </c>
      <c r="H258" s="5">
        <v>196019</v>
      </c>
      <c r="I258" s="5">
        <v>164681</v>
      </c>
      <c r="J258" s="5">
        <v>31337</v>
      </c>
    </row>
    <row r="259" spans="1:10">
      <c r="A259" s="3" t="s">
        <v>246</v>
      </c>
      <c r="B259" s="5">
        <v>-60494</v>
      </c>
      <c r="C259" s="5">
        <v>-68670</v>
      </c>
      <c r="D259" s="5">
        <v>8175</v>
      </c>
      <c r="E259" s="5">
        <v>133351</v>
      </c>
      <c r="F259" s="5">
        <v>93672</v>
      </c>
      <c r="G259" s="5">
        <v>39680</v>
      </c>
      <c r="H259" s="5">
        <v>193845</v>
      </c>
      <c r="I259" s="5">
        <v>162341</v>
      </c>
      <c r="J259" s="5">
        <v>31504</v>
      </c>
    </row>
    <row r="260" spans="1:10">
      <c r="A260" s="3" t="s">
        <v>247</v>
      </c>
      <c r="B260" s="5">
        <v>-59572</v>
      </c>
      <c r="C260" s="5">
        <v>-67895</v>
      </c>
      <c r="D260" s="5">
        <v>8323</v>
      </c>
      <c r="E260" s="5">
        <v>135835</v>
      </c>
      <c r="F260" s="5">
        <v>95704</v>
      </c>
      <c r="G260" s="5">
        <v>40131</v>
      </c>
      <c r="H260" s="5">
        <v>195407</v>
      </c>
      <c r="I260" s="5">
        <v>163599</v>
      </c>
      <c r="J260" s="5">
        <v>31808</v>
      </c>
    </row>
    <row r="261" spans="1:10">
      <c r="A261" s="3" t="s">
        <v>248</v>
      </c>
      <c r="B261" s="5">
        <v>-59997</v>
      </c>
      <c r="C261" s="5">
        <v>-68735</v>
      </c>
      <c r="D261" s="5">
        <v>8738</v>
      </c>
      <c r="E261" s="5">
        <v>137312</v>
      </c>
      <c r="F261" s="5">
        <v>96544</v>
      </c>
      <c r="G261" s="5">
        <v>40768</v>
      </c>
      <c r="H261" s="5">
        <v>197309</v>
      </c>
      <c r="I261" s="5">
        <v>165280</v>
      </c>
      <c r="J261" s="5">
        <v>32030</v>
      </c>
    </row>
    <row r="262" spans="1:10">
      <c r="A262" s="3" t="s">
        <v>249</v>
      </c>
      <c r="B262" s="5">
        <v>-60246</v>
      </c>
      <c r="C262" s="5">
        <v>-69198</v>
      </c>
      <c r="D262" s="5">
        <v>8951</v>
      </c>
      <c r="E262" s="5">
        <v>138545</v>
      </c>
      <c r="F262" s="5">
        <v>97079</v>
      </c>
      <c r="G262" s="5">
        <v>41466</v>
      </c>
      <c r="H262" s="5">
        <v>198792</v>
      </c>
      <c r="I262" s="5">
        <v>166277</v>
      </c>
      <c r="J262" s="5">
        <v>32515</v>
      </c>
    </row>
    <row r="263" spans="1:10">
      <c r="A263" s="3" t="s">
        <v>250</v>
      </c>
      <c r="B263" s="5">
        <v>-57214</v>
      </c>
      <c r="C263" s="5">
        <v>-67060</v>
      </c>
      <c r="D263" s="5">
        <v>9846</v>
      </c>
      <c r="E263" s="5">
        <v>141518</v>
      </c>
      <c r="F263" s="5">
        <v>98850</v>
      </c>
      <c r="G263" s="5">
        <v>42668</v>
      </c>
      <c r="H263" s="5">
        <v>198733</v>
      </c>
      <c r="I263" s="5">
        <v>165910</v>
      </c>
      <c r="J263" s="5">
        <v>32822</v>
      </c>
    </row>
    <row r="264" spans="1:10">
      <c r="A264" s="3" t="s">
        <v>251</v>
      </c>
      <c r="B264" s="5">
        <v>-58158</v>
      </c>
      <c r="C264" s="5">
        <v>-67714</v>
      </c>
      <c r="D264" s="5">
        <v>9555</v>
      </c>
      <c r="E264" s="5">
        <v>142070</v>
      </c>
      <c r="F264" s="5">
        <v>99722</v>
      </c>
      <c r="G264" s="5">
        <v>42348</v>
      </c>
      <c r="H264" s="5">
        <v>200228</v>
      </c>
      <c r="I264" s="5">
        <v>167436</v>
      </c>
      <c r="J264" s="5">
        <v>32792</v>
      </c>
    </row>
    <row r="265" spans="1:10">
      <c r="A265" s="3" t="s">
        <v>252</v>
      </c>
      <c r="B265" s="5">
        <v>-57666</v>
      </c>
      <c r="C265" s="5">
        <v>-68299</v>
      </c>
      <c r="D265" s="5">
        <v>10633</v>
      </c>
      <c r="E265" s="5">
        <v>144525</v>
      </c>
      <c r="F265" s="5">
        <v>101170</v>
      </c>
      <c r="G265" s="5">
        <v>43355</v>
      </c>
      <c r="H265" s="5">
        <v>202191</v>
      </c>
      <c r="I265" s="5">
        <v>169470</v>
      </c>
      <c r="J265" s="5">
        <v>32722</v>
      </c>
    </row>
    <row r="266" spans="1:10">
      <c r="A266" s="3" t="s">
        <v>253</v>
      </c>
      <c r="B266" s="5">
        <v>-60682</v>
      </c>
      <c r="C266" s="5">
        <v>-71741</v>
      </c>
      <c r="D266" s="5">
        <v>11058</v>
      </c>
      <c r="E266" s="5">
        <v>146264</v>
      </c>
      <c r="F266" s="5">
        <v>102239</v>
      </c>
      <c r="G266" s="5">
        <v>44025</v>
      </c>
      <c r="H266" s="5">
        <v>206947</v>
      </c>
      <c r="I266" s="5">
        <v>173980</v>
      </c>
      <c r="J266" s="5">
        <v>32967</v>
      </c>
    </row>
    <row r="267" spans="1:10">
      <c r="A267" s="3" t="s">
        <v>254</v>
      </c>
      <c r="B267" s="5">
        <v>-58290</v>
      </c>
      <c r="C267" s="5">
        <v>-69084</v>
      </c>
      <c r="D267" s="5">
        <v>10794</v>
      </c>
      <c r="E267" s="5">
        <v>147429</v>
      </c>
      <c r="F267" s="5">
        <v>103367</v>
      </c>
      <c r="G267" s="5">
        <v>44061</v>
      </c>
      <c r="H267" s="5">
        <v>205719</v>
      </c>
      <c r="I267" s="5">
        <v>172452</v>
      </c>
      <c r="J267" s="5">
        <v>33267</v>
      </c>
    </row>
    <row r="268" spans="1:10">
      <c r="A268" s="3" t="s">
        <v>255</v>
      </c>
      <c r="B268" s="5">
        <v>-61339</v>
      </c>
      <c r="C268" s="5">
        <v>-71650</v>
      </c>
      <c r="D268" s="5">
        <v>10311</v>
      </c>
      <c r="E268" s="5">
        <v>151094</v>
      </c>
      <c r="F268" s="5">
        <v>106639</v>
      </c>
      <c r="G268" s="5">
        <v>44455</v>
      </c>
      <c r="H268" s="5">
        <v>212433</v>
      </c>
      <c r="I268" s="5">
        <v>178289</v>
      </c>
      <c r="J268" s="5">
        <v>34144</v>
      </c>
    </row>
    <row r="269" spans="1:10" ht="15" customHeight="1">
      <c r="A269" s="3" t="s">
        <v>256</v>
      </c>
      <c r="B269" s="5">
        <v>-64225</v>
      </c>
      <c r="C269" s="5">
        <v>-74110</v>
      </c>
      <c r="D269" s="5">
        <v>9885</v>
      </c>
      <c r="E269" s="5">
        <v>153660</v>
      </c>
      <c r="F269" s="5">
        <v>109141</v>
      </c>
      <c r="G269" s="5">
        <v>44520</v>
      </c>
      <c r="H269" s="5">
        <v>217885</v>
      </c>
      <c r="I269" s="5">
        <v>183250</v>
      </c>
      <c r="J269" s="5">
        <v>34635</v>
      </c>
    </row>
    <row r="270" spans="1:10" ht="15" customHeight="1">
      <c r="A270" s="3" t="s">
        <v>257</v>
      </c>
      <c r="B270" s="5">
        <v>-60200</v>
      </c>
      <c r="C270" s="5">
        <v>-70917</v>
      </c>
      <c r="D270" s="5">
        <v>10718</v>
      </c>
      <c r="E270" s="5">
        <v>152900</v>
      </c>
      <c r="F270" s="5">
        <v>107934</v>
      </c>
      <c r="G270" s="5">
        <v>44966</v>
      </c>
      <c r="H270" s="5">
        <v>213100</v>
      </c>
      <c r="I270" s="5">
        <v>178852</v>
      </c>
      <c r="J270" s="5">
        <v>34248</v>
      </c>
    </row>
    <row r="271" spans="1:10" ht="15" customHeight="1">
      <c r="A271" s="3" t="s">
        <v>258</v>
      </c>
      <c r="B271" s="5">
        <v>-63733</v>
      </c>
      <c r="C271" s="5">
        <v>-74315</v>
      </c>
      <c r="D271" s="5">
        <v>10582</v>
      </c>
      <c r="E271" s="5">
        <v>157362</v>
      </c>
      <c r="F271" s="5">
        <v>112208</v>
      </c>
      <c r="G271" s="5">
        <v>45155</v>
      </c>
      <c r="H271" s="5">
        <v>221095</v>
      </c>
      <c r="I271" s="5">
        <v>186523</v>
      </c>
      <c r="J271" s="5">
        <v>34573</v>
      </c>
    </row>
    <row r="272" spans="1:10" ht="15" customHeight="1">
      <c r="A272" s="3" t="s">
        <v>259</v>
      </c>
      <c r="B272" s="5">
        <v>-62310</v>
      </c>
      <c r="C272" s="5">
        <v>-73868</v>
      </c>
      <c r="D272" s="5">
        <v>11558</v>
      </c>
      <c r="E272" s="5">
        <v>159082</v>
      </c>
      <c r="F272" s="5">
        <v>112971</v>
      </c>
      <c r="G272" s="5">
        <v>46110</v>
      </c>
      <c r="H272" s="5">
        <v>221392</v>
      </c>
      <c r="I272" s="5">
        <v>186839</v>
      </c>
      <c r="J272" s="5">
        <v>34553</v>
      </c>
    </row>
    <row r="273" spans="1:10" ht="15" customHeight="1">
      <c r="A273" s="3" t="s">
        <v>260</v>
      </c>
      <c r="B273" s="5">
        <v>-60889</v>
      </c>
      <c r="C273" s="5">
        <v>-72286</v>
      </c>
      <c r="D273" s="5">
        <v>11397</v>
      </c>
      <c r="E273" s="5">
        <v>164073</v>
      </c>
      <c r="F273" s="5">
        <v>117785</v>
      </c>
      <c r="G273" s="5">
        <v>46288</v>
      </c>
      <c r="H273" s="5">
        <v>224962</v>
      </c>
      <c r="I273" s="5">
        <v>190071</v>
      </c>
      <c r="J273" s="5">
        <v>34891</v>
      </c>
    </row>
    <row r="274" spans="1:10" ht="15" customHeight="1">
      <c r="A274" s="3" t="s">
        <v>261</v>
      </c>
      <c r="B274" s="5">
        <v>-66989</v>
      </c>
      <c r="C274" s="5">
        <v>-77628</v>
      </c>
      <c r="D274" s="5">
        <v>10639</v>
      </c>
      <c r="E274" s="5">
        <v>166232</v>
      </c>
      <c r="F274" s="5">
        <v>120156</v>
      </c>
      <c r="G274" s="5">
        <v>46075</v>
      </c>
      <c r="H274" s="5">
        <v>233221</v>
      </c>
      <c r="I274" s="5">
        <v>197785</v>
      </c>
      <c r="J274" s="5">
        <v>35437</v>
      </c>
    </row>
    <row r="275" spans="1:10" ht="15" customHeight="1">
      <c r="A275" s="3" t="s">
        <v>262</v>
      </c>
      <c r="B275" s="5">
        <v>-62394</v>
      </c>
      <c r="C275" s="5">
        <v>-71541</v>
      </c>
      <c r="D275" s="5">
        <v>9146</v>
      </c>
      <c r="E275" s="5">
        <v>163335</v>
      </c>
      <c r="F275" s="5">
        <v>117826</v>
      </c>
      <c r="G275" s="5">
        <v>45509</v>
      </c>
      <c r="H275" s="5">
        <v>225729</v>
      </c>
      <c r="I275" s="5">
        <v>189366</v>
      </c>
      <c r="J275" s="5">
        <v>36363</v>
      </c>
    </row>
    <row r="276" spans="1:10" ht="15" customHeight="1">
      <c r="A276" s="3" t="s">
        <v>263</v>
      </c>
      <c r="B276" s="5">
        <v>-60292</v>
      </c>
      <c r="C276" s="5">
        <v>-70455</v>
      </c>
      <c r="D276" s="5">
        <v>10163</v>
      </c>
      <c r="E276" s="5">
        <v>154611</v>
      </c>
      <c r="F276" s="5">
        <v>109228</v>
      </c>
      <c r="G276" s="5">
        <v>45383</v>
      </c>
      <c r="H276" s="5">
        <v>214904</v>
      </c>
      <c r="I276" s="5">
        <v>179683</v>
      </c>
      <c r="J276" s="5">
        <v>35221</v>
      </c>
    </row>
    <row r="277" spans="1:10" ht="15" customHeight="1">
      <c r="A277" s="3" t="s">
        <v>264</v>
      </c>
      <c r="B277" s="5">
        <v>-60879</v>
      </c>
      <c r="C277" s="5">
        <v>-70138</v>
      </c>
      <c r="D277" s="5">
        <v>9259</v>
      </c>
      <c r="E277" s="5">
        <v>151854</v>
      </c>
      <c r="F277" s="5">
        <v>106639</v>
      </c>
      <c r="G277" s="5">
        <v>45215</v>
      </c>
      <c r="H277" s="5">
        <v>212733</v>
      </c>
      <c r="I277" s="5">
        <v>176777</v>
      </c>
      <c r="J277" s="5">
        <v>35955</v>
      </c>
    </row>
    <row r="278" spans="1:10" ht="15" customHeight="1">
      <c r="A278" s="3" t="s">
        <v>265</v>
      </c>
      <c r="B278" s="5">
        <v>-45132</v>
      </c>
      <c r="C278" s="5">
        <v>-53601</v>
      </c>
      <c r="D278" s="5">
        <v>8469</v>
      </c>
      <c r="E278" s="5">
        <v>142973</v>
      </c>
      <c r="F278" s="5">
        <v>99102</v>
      </c>
      <c r="G278" s="5">
        <v>43871</v>
      </c>
      <c r="H278" s="5">
        <v>188105</v>
      </c>
      <c r="I278" s="5">
        <v>152703</v>
      </c>
      <c r="J278" s="5">
        <v>35402</v>
      </c>
    </row>
    <row r="279" spans="1:10" ht="15" customHeight="1">
      <c r="A279" s="3" t="s">
        <v>266</v>
      </c>
      <c r="B279" s="5">
        <v>-43967</v>
      </c>
      <c r="C279" s="5">
        <v>-51983</v>
      </c>
      <c r="D279" s="5">
        <v>8016</v>
      </c>
      <c r="E279" s="5">
        <v>132410</v>
      </c>
      <c r="F279" s="5">
        <v>89166</v>
      </c>
      <c r="G279" s="5">
        <v>43244</v>
      </c>
      <c r="H279" s="5">
        <v>176377</v>
      </c>
      <c r="I279" s="5">
        <v>141149</v>
      </c>
      <c r="J279" s="5">
        <v>35228</v>
      </c>
    </row>
    <row r="280" spans="1:10" ht="15" customHeight="1">
      <c r="A280" s="3" t="s">
        <v>267</v>
      </c>
      <c r="B280" s="5">
        <v>-39343</v>
      </c>
      <c r="C280" s="5">
        <v>-47164</v>
      </c>
      <c r="D280" s="5">
        <v>7822</v>
      </c>
      <c r="E280" s="5">
        <v>125858</v>
      </c>
      <c r="F280" s="5">
        <v>83705</v>
      </c>
      <c r="G280" s="5">
        <v>42153</v>
      </c>
      <c r="H280" s="5">
        <v>165201</v>
      </c>
      <c r="I280" s="5">
        <v>130870</v>
      </c>
      <c r="J280" s="5">
        <v>34331</v>
      </c>
    </row>
    <row r="281" spans="1:10" ht="15" customHeight="1">
      <c r="A281" s="3" t="s">
        <v>268</v>
      </c>
      <c r="B281" s="5">
        <v>-28778</v>
      </c>
      <c r="C281" s="5">
        <v>-37359</v>
      </c>
      <c r="D281" s="5">
        <v>8581</v>
      </c>
      <c r="E281" s="5">
        <v>127893</v>
      </c>
      <c r="F281" s="5">
        <v>86043</v>
      </c>
      <c r="G281" s="5">
        <v>41849</v>
      </c>
      <c r="H281" s="5">
        <v>156671</v>
      </c>
      <c r="I281" s="5">
        <v>123402</v>
      </c>
      <c r="J281" s="5">
        <v>33269</v>
      </c>
    </row>
    <row r="282" spans="1:10" ht="15" customHeight="1">
      <c r="A282" s="3" t="s">
        <v>269</v>
      </c>
      <c r="B282" s="5">
        <v>-30193</v>
      </c>
      <c r="C282" s="5">
        <v>-38976</v>
      </c>
      <c r="D282" s="5">
        <v>8783</v>
      </c>
      <c r="E282" s="5">
        <v>126478</v>
      </c>
      <c r="F282" s="5">
        <v>84462</v>
      </c>
      <c r="G282" s="5">
        <v>42016</v>
      </c>
      <c r="H282" s="5">
        <v>156670</v>
      </c>
      <c r="I282" s="5">
        <v>123437</v>
      </c>
      <c r="J282" s="5">
        <v>33233</v>
      </c>
    </row>
    <row r="283" spans="1:10" ht="15" customHeight="1">
      <c r="A283" s="3" t="s">
        <v>270</v>
      </c>
      <c r="B283" s="5">
        <v>-30473</v>
      </c>
      <c r="C283" s="5">
        <v>-39544</v>
      </c>
      <c r="D283" s="5">
        <v>9071</v>
      </c>
      <c r="E283" s="5">
        <v>125323</v>
      </c>
      <c r="F283" s="5">
        <v>82580</v>
      </c>
      <c r="G283" s="5">
        <v>42744</v>
      </c>
      <c r="H283" s="5">
        <v>155796</v>
      </c>
      <c r="I283" s="5">
        <v>122124</v>
      </c>
      <c r="J283" s="5">
        <v>33672</v>
      </c>
    </row>
    <row r="284" spans="1:10" ht="15" customHeight="1">
      <c r="A284" s="3" t="s">
        <v>271</v>
      </c>
      <c r="B284" s="5">
        <v>-25839</v>
      </c>
      <c r="C284" s="5">
        <v>-35595</v>
      </c>
      <c r="D284" s="5">
        <v>9756</v>
      </c>
      <c r="E284" s="5">
        <v>127342</v>
      </c>
      <c r="F284" s="5">
        <v>84534</v>
      </c>
      <c r="G284" s="5">
        <v>42808</v>
      </c>
      <c r="H284" s="5">
        <v>153181</v>
      </c>
      <c r="I284" s="5">
        <v>120129</v>
      </c>
      <c r="J284" s="5">
        <v>33052</v>
      </c>
    </row>
    <row r="285" spans="1:10">
      <c r="A285" s="3" t="s">
        <v>272</v>
      </c>
      <c r="B285" s="5">
        <v>-27152</v>
      </c>
      <c r="C285" s="5">
        <v>-36844</v>
      </c>
      <c r="D285" s="5">
        <v>9692</v>
      </c>
      <c r="E285" s="5">
        <v>129796</v>
      </c>
      <c r="F285" s="5">
        <v>86944</v>
      </c>
      <c r="G285" s="5">
        <v>42852</v>
      </c>
      <c r="H285" s="5">
        <v>156948</v>
      </c>
      <c r="I285" s="5">
        <v>123788</v>
      </c>
      <c r="J285" s="5">
        <v>33160</v>
      </c>
    </row>
    <row r="286" spans="1:10">
      <c r="A286" s="3" t="s">
        <v>273</v>
      </c>
      <c r="B286" s="5">
        <v>-33307</v>
      </c>
      <c r="C286" s="5">
        <v>-42838</v>
      </c>
      <c r="D286" s="5">
        <v>9531</v>
      </c>
      <c r="E286" s="5">
        <v>131878</v>
      </c>
      <c r="F286" s="5">
        <v>88738</v>
      </c>
      <c r="G286" s="5">
        <v>43141</v>
      </c>
      <c r="H286" s="5">
        <v>165185</v>
      </c>
      <c r="I286" s="5">
        <v>131576</v>
      </c>
      <c r="J286" s="5">
        <v>33609</v>
      </c>
    </row>
    <row r="287" spans="1:10">
      <c r="A287" s="3" t="s">
        <v>274</v>
      </c>
      <c r="B287" s="5">
        <v>-31674</v>
      </c>
      <c r="C287" s="5">
        <v>-41816</v>
      </c>
      <c r="D287" s="5">
        <v>10142</v>
      </c>
      <c r="E287" s="5">
        <v>132566</v>
      </c>
      <c r="F287" s="5">
        <v>88800</v>
      </c>
      <c r="G287" s="5">
        <v>43766</v>
      </c>
      <c r="H287" s="5">
        <v>164240</v>
      </c>
      <c r="I287" s="5">
        <v>130616</v>
      </c>
      <c r="J287" s="5">
        <v>33624</v>
      </c>
    </row>
    <row r="288" spans="1:10">
      <c r="A288" s="3" t="s">
        <v>275</v>
      </c>
      <c r="B288" s="5">
        <v>-35247</v>
      </c>
      <c r="C288" s="5">
        <v>-45296</v>
      </c>
      <c r="D288" s="5">
        <v>10049</v>
      </c>
      <c r="E288" s="5">
        <v>137047</v>
      </c>
      <c r="F288" s="5">
        <v>92743</v>
      </c>
      <c r="G288" s="5">
        <v>44304</v>
      </c>
      <c r="H288" s="5">
        <v>172294</v>
      </c>
      <c r="I288" s="5">
        <v>138039</v>
      </c>
      <c r="J288" s="5">
        <v>34255</v>
      </c>
    </row>
    <row r="289" spans="1:11">
      <c r="A289" s="3" t="s">
        <v>276</v>
      </c>
      <c r="B289" s="5">
        <v>-34959</v>
      </c>
      <c r="C289" s="5">
        <v>-45350</v>
      </c>
      <c r="D289" s="5">
        <v>10391</v>
      </c>
      <c r="E289" s="5">
        <v>141056</v>
      </c>
      <c r="F289" s="5">
        <v>95836</v>
      </c>
      <c r="G289" s="5">
        <v>45220</v>
      </c>
      <c r="H289" s="5">
        <v>176015</v>
      </c>
      <c r="I289" s="5">
        <v>141186</v>
      </c>
      <c r="J289" s="5">
        <v>34828</v>
      </c>
    </row>
    <row r="290" spans="1:11">
      <c r="A290" s="3" t="s">
        <v>277</v>
      </c>
      <c r="B290" s="5">
        <v>-38381</v>
      </c>
      <c r="C290" s="5">
        <v>-49072</v>
      </c>
      <c r="D290" s="5">
        <v>10691</v>
      </c>
      <c r="E290" s="5">
        <v>142075</v>
      </c>
      <c r="F290" s="5">
        <v>96260</v>
      </c>
      <c r="G290" s="5">
        <v>45816</v>
      </c>
      <c r="H290" s="5">
        <v>180456</v>
      </c>
      <c r="I290" s="5">
        <v>145332</v>
      </c>
      <c r="J290" s="5">
        <v>35125</v>
      </c>
    </row>
    <row r="291" spans="1:11">
      <c r="A291" s="3" t="s">
        <v>278</v>
      </c>
      <c r="B291" s="5">
        <v>-39426</v>
      </c>
      <c r="C291" s="5">
        <v>-49840</v>
      </c>
      <c r="D291" s="5">
        <v>10413</v>
      </c>
      <c r="E291" s="5">
        <v>145480</v>
      </c>
      <c r="F291" s="5">
        <v>99687</v>
      </c>
      <c r="G291" s="5">
        <v>45793</v>
      </c>
      <c r="H291" s="5">
        <v>184906</v>
      </c>
      <c r="I291" s="5">
        <v>149527</v>
      </c>
      <c r="J291" s="5">
        <v>35379</v>
      </c>
    </row>
    <row r="292" spans="1:11">
      <c r="A292" s="3" t="s">
        <v>279</v>
      </c>
      <c r="B292" s="5">
        <v>-37744</v>
      </c>
      <c r="C292" s="5">
        <v>-49076</v>
      </c>
      <c r="D292" s="5">
        <v>11332</v>
      </c>
      <c r="E292" s="5">
        <v>145718</v>
      </c>
      <c r="F292" s="5">
        <v>99243</v>
      </c>
      <c r="G292" s="5">
        <v>46475</v>
      </c>
      <c r="H292" s="5">
        <v>183462</v>
      </c>
      <c r="I292" s="5">
        <v>148319</v>
      </c>
      <c r="J292" s="5">
        <v>35143</v>
      </c>
      <c r="K292" s="5"/>
    </row>
    <row r="293" spans="1:11">
      <c r="A293" s="3" t="s">
        <v>280</v>
      </c>
      <c r="B293" s="5">
        <v>-41504</v>
      </c>
      <c r="C293" s="5">
        <v>-52020</v>
      </c>
      <c r="D293" s="5">
        <v>10515</v>
      </c>
      <c r="E293" s="5">
        <v>146849</v>
      </c>
      <c r="F293" s="5">
        <v>100546</v>
      </c>
      <c r="G293" s="5">
        <v>46303</v>
      </c>
      <c r="H293" s="5">
        <v>188353</v>
      </c>
      <c r="I293" s="5">
        <v>152565</v>
      </c>
      <c r="J293" s="5">
        <v>35788</v>
      </c>
      <c r="K293" s="5"/>
    </row>
    <row r="294" spans="1:11">
      <c r="A294" s="3" t="s">
        <v>281</v>
      </c>
      <c r="B294" s="5">
        <v>-40271</v>
      </c>
      <c r="C294" s="5">
        <v>-51549</v>
      </c>
      <c r="D294" s="5">
        <v>11279</v>
      </c>
      <c r="E294" s="5">
        <v>151080</v>
      </c>
      <c r="F294" s="5">
        <v>104490</v>
      </c>
      <c r="G294" s="5">
        <v>46590</v>
      </c>
      <c r="H294" s="5">
        <v>191351</v>
      </c>
      <c r="I294" s="5">
        <v>156040</v>
      </c>
      <c r="J294" s="5">
        <v>35311</v>
      </c>
      <c r="K294" s="5"/>
    </row>
    <row r="295" spans="1:11">
      <c r="A295" s="3" t="s">
        <v>282</v>
      </c>
      <c r="B295" s="5">
        <v>-41496</v>
      </c>
      <c r="C295" s="5">
        <v>-52440</v>
      </c>
      <c r="D295" s="5">
        <v>10944</v>
      </c>
      <c r="E295" s="5">
        <v>150006</v>
      </c>
      <c r="F295" s="5">
        <v>103405</v>
      </c>
      <c r="G295" s="5">
        <v>46601</v>
      </c>
      <c r="H295" s="5">
        <v>191502</v>
      </c>
      <c r="I295" s="5">
        <v>155845</v>
      </c>
      <c r="J295" s="5">
        <v>35657</v>
      </c>
      <c r="K295" s="5"/>
    </row>
    <row r="296" spans="1:11">
      <c r="A296" s="3" t="s">
        <v>283</v>
      </c>
      <c r="B296" s="5">
        <v>-42088</v>
      </c>
      <c r="C296" s="5">
        <v>-53595</v>
      </c>
      <c r="D296" s="5">
        <v>11507</v>
      </c>
      <c r="E296" s="5">
        <v>153819</v>
      </c>
      <c r="F296" s="5">
        <v>106546</v>
      </c>
      <c r="G296" s="5">
        <v>47273</v>
      </c>
      <c r="H296" s="5">
        <v>195907</v>
      </c>
      <c r="I296" s="5">
        <v>160141</v>
      </c>
      <c r="J296" s="5">
        <v>35766</v>
      </c>
      <c r="K296" s="5"/>
    </row>
    <row r="297" spans="1:11">
      <c r="A297" s="3" t="s">
        <v>284</v>
      </c>
      <c r="B297" s="5">
        <v>-47316</v>
      </c>
      <c r="C297" s="5">
        <v>-59092</v>
      </c>
      <c r="D297" s="5">
        <v>11776</v>
      </c>
      <c r="E297" s="5">
        <v>153326</v>
      </c>
      <c r="F297" s="5">
        <v>105364</v>
      </c>
      <c r="G297" s="5">
        <v>47962</v>
      </c>
      <c r="H297" s="5">
        <v>200642</v>
      </c>
      <c r="I297" s="5">
        <v>164456</v>
      </c>
      <c r="J297" s="5">
        <v>36186</v>
      </c>
      <c r="K297" s="5"/>
    </row>
    <row r="298" spans="1:11">
      <c r="A298" s="3" t="s">
        <v>285</v>
      </c>
      <c r="B298" s="5">
        <v>-41609</v>
      </c>
      <c r="C298" s="5">
        <v>-53416</v>
      </c>
      <c r="D298" s="5">
        <v>11807</v>
      </c>
      <c r="E298" s="5">
        <v>156763</v>
      </c>
      <c r="F298" s="5">
        <v>108197</v>
      </c>
      <c r="G298" s="5">
        <v>48567</v>
      </c>
      <c r="H298" s="5">
        <v>198373</v>
      </c>
      <c r="I298" s="5">
        <v>161613</v>
      </c>
      <c r="J298" s="5">
        <v>36760</v>
      </c>
      <c r="K298" s="5"/>
    </row>
    <row r="299" spans="1:11">
      <c r="A299" s="3" t="s">
        <v>286</v>
      </c>
      <c r="B299" s="5">
        <v>-45619</v>
      </c>
      <c r="C299" s="5">
        <v>-58128</v>
      </c>
      <c r="D299" s="5">
        <v>12509</v>
      </c>
      <c r="E299" s="5">
        <v>157769</v>
      </c>
      <c r="F299" s="5">
        <v>108331</v>
      </c>
      <c r="G299" s="5">
        <v>49438</v>
      </c>
      <c r="H299" s="5">
        <v>203387</v>
      </c>
      <c r="I299" s="5">
        <v>166459</v>
      </c>
      <c r="J299" s="5">
        <v>36929</v>
      </c>
      <c r="K299" s="5"/>
    </row>
    <row r="300" spans="1:11">
      <c r="A300" s="3" t="s">
        <v>287</v>
      </c>
      <c r="B300" s="5">
        <v>-44333</v>
      </c>
      <c r="C300" s="5">
        <v>-57297</v>
      </c>
      <c r="D300" s="5">
        <v>12964</v>
      </c>
      <c r="E300" s="5">
        <v>158624</v>
      </c>
      <c r="F300" s="5">
        <v>108638</v>
      </c>
      <c r="G300" s="5">
        <v>49986</v>
      </c>
      <c r="H300" s="5">
        <v>202958</v>
      </c>
      <c r="I300" s="5">
        <v>165935</v>
      </c>
      <c r="J300" s="5">
        <v>37023</v>
      </c>
      <c r="K300" s="5"/>
    </row>
    <row r="301" spans="1:11">
      <c r="A301" s="3" t="s">
        <v>288</v>
      </c>
      <c r="B301" s="5">
        <v>-40646</v>
      </c>
      <c r="C301" s="5">
        <v>-53715</v>
      </c>
      <c r="D301" s="5">
        <v>13069</v>
      </c>
      <c r="E301" s="5">
        <v>164234</v>
      </c>
      <c r="F301" s="5">
        <v>113684</v>
      </c>
      <c r="G301" s="5">
        <v>50550</v>
      </c>
      <c r="H301" s="5">
        <v>204880</v>
      </c>
      <c r="I301" s="5">
        <v>167399</v>
      </c>
      <c r="J301" s="5">
        <v>37481</v>
      </c>
      <c r="K301" s="5"/>
    </row>
    <row r="302" spans="1:11">
      <c r="A302" s="3" t="s">
        <v>289</v>
      </c>
      <c r="B302" s="5">
        <v>-38739</v>
      </c>
      <c r="C302" s="5">
        <v>-52385</v>
      </c>
      <c r="D302" s="5">
        <v>13646</v>
      </c>
      <c r="E302" s="5">
        <v>165621</v>
      </c>
      <c r="F302" s="5">
        <v>114639</v>
      </c>
      <c r="G302" s="5">
        <v>50982</v>
      </c>
      <c r="H302" s="5">
        <v>204360</v>
      </c>
      <c r="I302" s="5">
        <v>167024</v>
      </c>
      <c r="J302" s="5">
        <v>37336</v>
      </c>
      <c r="K302" s="5"/>
    </row>
    <row r="303" spans="1:11">
      <c r="A303" s="3" t="s">
        <v>290</v>
      </c>
      <c r="B303" s="5">
        <v>-41721</v>
      </c>
      <c r="C303" s="5">
        <v>-55958</v>
      </c>
      <c r="D303" s="5">
        <v>14238</v>
      </c>
      <c r="E303" s="5">
        <v>168510</v>
      </c>
      <c r="F303" s="5">
        <v>117196</v>
      </c>
      <c r="G303" s="5">
        <v>51314</v>
      </c>
      <c r="H303" s="5">
        <v>210231</v>
      </c>
      <c r="I303" s="5">
        <v>173155</v>
      </c>
      <c r="J303" s="5">
        <v>37077</v>
      </c>
      <c r="K303" s="5"/>
    </row>
    <row r="304" spans="1:11">
      <c r="A304" s="3" t="s">
        <v>291</v>
      </c>
      <c r="B304" s="5">
        <v>-48123</v>
      </c>
      <c r="C304" s="5">
        <v>-62609</v>
      </c>
      <c r="D304" s="5">
        <v>14486</v>
      </c>
      <c r="E304" s="5">
        <v>169897</v>
      </c>
      <c r="F304" s="5">
        <v>118562</v>
      </c>
      <c r="G304" s="5">
        <v>51334</v>
      </c>
      <c r="H304" s="5">
        <v>218020</v>
      </c>
      <c r="I304" s="5">
        <v>181172</v>
      </c>
      <c r="J304" s="5">
        <v>36848</v>
      </c>
      <c r="K304" s="5"/>
    </row>
    <row r="305" spans="1:11">
      <c r="A305" s="3" t="s">
        <v>292</v>
      </c>
      <c r="B305" s="5">
        <v>-44753</v>
      </c>
      <c r="C305" s="5">
        <v>-59702</v>
      </c>
      <c r="D305" s="5">
        <v>14949</v>
      </c>
      <c r="E305" s="5">
        <v>168665</v>
      </c>
      <c r="F305" s="5">
        <v>117018</v>
      </c>
      <c r="G305" s="5">
        <v>51647</v>
      </c>
      <c r="H305" s="5">
        <v>213418</v>
      </c>
      <c r="I305" s="5">
        <v>176720</v>
      </c>
      <c r="J305" s="5">
        <v>36698</v>
      </c>
      <c r="K305" s="5"/>
    </row>
    <row r="306" spans="1:11">
      <c r="A306" s="3" t="s">
        <v>293</v>
      </c>
      <c r="B306" s="5">
        <v>-44312</v>
      </c>
      <c r="C306" s="5">
        <v>-59755</v>
      </c>
      <c r="D306" s="5">
        <v>15443</v>
      </c>
      <c r="E306" s="5">
        <v>176676</v>
      </c>
      <c r="F306" s="5">
        <v>124039</v>
      </c>
      <c r="G306" s="5">
        <v>52637</v>
      </c>
      <c r="H306" s="5">
        <v>220988</v>
      </c>
      <c r="I306" s="5">
        <v>183794</v>
      </c>
      <c r="J306" s="5">
        <v>37194</v>
      </c>
      <c r="K306" s="5"/>
    </row>
    <row r="307" spans="1:11">
      <c r="A307" s="3" t="s">
        <v>294</v>
      </c>
      <c r="B307" s="5">
        <v>-42685</v>
      </c>
      <c r="C307" s="5">
        <v>-57812</v>
      </c>
      <c r="D307" s="5">
        <v>15127</v>
      </c>
      <c r="E307" s="5">
        <v>178838</v>
      </c>
      <c r="F307" s="5">
        <v>125834</v>
      </c>
      <c r="G307" s="5">
        <v>53004</v>
      </c>
      <c r="H307" s="5">
        <v>221523</v>
      </c>
      <c r="I307" s="5">
        <v>183646</v>
      </c>
      <c r="J307" s="5">
        <v>37877</v>
      </c>
      <c r="K307" s="5"/>
    </row>
    <row r="308" spans="1:11">
      <c r="A308" s="3" t="s">
        <v>295</v>
      </c>
      <c r="B308" s="5">
        <v>-47725</v>
      </c>
      <c r="C308" s="5">
        <v>-63078</v>
      </c>
      <c r="D308" s="5">
        <v>15353</v>
      </c>
      <c r="E308" s="5">
        <v>178856</v>
      </c>
      <c r="F308" s="5">
        <v>125030</v>
      </c>
      <c r="G308" s="5">
        <v>53826</v>
      </c>
      <c r="H308" s="5">
        <v>226581</v>
      </c>
      <c r="I308" s="5">
        <v>188108</v>
      </c>
      <c r="J308" s="5">
        <v>38473</v>
      </c>
      <c r="K308" s="5"/>
    </row>
    <row r="309" spans="1:11">
      <c r="A309" s="3" t="s">
        <v>296</v>
      </c>
      <c r="B309" s="5">
        <v>-49882</v>
      </c>
      <c r="C309" s="5">
        <v>-65598</v>
      </c>
      <c r="D309" s="5">
        <v>15717</v>
      </c>
      <c r="E309" s="5">
        <v>176895</v>
      </c>
      <c r="F309" s="5">
        <v>122625</v>
      </c>
      <c r="G309" s="5">
        <v>54270</v>
      </c>
      <c r="H309" s="5">
        <v>226777</v>
      </c>
      <c r="I309" s="5">
        <v>188224</v>
      </c>
      <c r="J309" s="5">
        <v>38553</v>
      </c>
      <c r="K309" s="5"/>
    </row>
    <row r="310" spans="1:11">
      <c r="A310" s="3" t="s">
        <v>297</v>
      </c>
      <c r="B310" s="5">
        <v>-46070</v>
      </c>
      <c r="C310" s="5">
        <v>-62067</v>
      </c>
      <c r="D310" s="5">
        <v>15996</v>
      </c>
      <c r="E310" s="5">
        <v>181502</v>
      </c>
      <c r="F310" s="5">
        <v>126453</v>
      </c>
      <c r="G310" s="5">
        <v>55050</v>
      </c>
      <c r="H310" s="5">
        <v>227573</v>
      </c>
      <c r="I310" s="5">
        <v>188519</v>
      </c>
      <c r="J310" s="5">
        <v>39054</v>
      </c>
      <c r="K310" s="5"/>
    </row>
    <row r="311" spans="1:11">
      <c r="A311" s="3" t="s">
        <v>298</v>
      </c>
      <c r="B311" s="5">
        <v>-45052</v>
      </c>
      <c r="C311" s="5">
        <v>-61924</v>
      </c>
      <c r="D311" s="5">
        <v>16872</v>
      </c>
      <c r="E311" s="5">
        <v>182475</v>
      </c>
      <c r="F311" s="5">
        <v>126475</v>
      </c>
      <c r="G311" s="5">
        <v>56000</v>
      </c>
      <c r="H311" s="5">
        <v>227527</v>
      </c>
      <c r="I311" s="5">
        <v>188399</v>
      </c>
      <c r="J311" s="5">
        <v>39128</v>
      </c>
      <c r="K311" s="5"/>
    </row>
    <row r="312" spans="1:11">
      <c r="A312" s="3" t="s">
        <v>299</v>
      </c>
      <c r="B312" s="5">
        <v>-43477</v>
      </c>
      <c r="C312" s="5">
        <v>-59834</v>
      </c>
      <c r="D312" s="5">
        <v>16357</v>
      </c>
      <c r="E312" s="5">
        <v>183858</v>
      </c>
      <c r="F312" s="5">
        <v>128738</v>
      </c>
      <c r="G312" s="5">
        <v>55120</v>
      </c>
      <c r="H312" s="5">
        <v>227334</v>
      </c>
      <c r="I312" s="5">
        <v>188572</v>
      </c>
      <c r="J312" s="5">
        <v>38762</v>
      </c>
      <c r="K312" s="5"/>
    </row>
    <row r="313" spans="1:11">
      <c r="A313" s="3" t="s">
        <v>300</v>
      </c>
      <c r="B313" s="5">
        <v>-45509</v>
      </c>
      <c r="C313" s="5">
        <v>-60867</v>
      </c>
      <c r="D313" s="5">
        <v>15358</v>
      </c>
      <c r="E313" s="5">
        <v>182681</v>
      </c>
      <c r="F313" s="5">
        <v>128747</v>
      </c>
      <c r="G313" s="5">
        <v>53934</v>
      </c>
      <c r="H313" s="5">
        <v>228190</v>
      </c>
      <c r="I313" s="5">
        <v>189614</v>
      </c>
      <c r="J313" s="5">
        <v>38576</v>
      </c>
      <c r="K313" s="5"/>
    </row>
    <row r="314" spans="1:11">
      <c r="A314" s="3" t="s">
        <v>301</v>
      </c>
      <c r="B314" s="5">
        <v>-47460</v>
      </c>
      <c r="C314" s="5">
        <v>-62687</v>
      </c>
      <c r="D314" s="5">
        <v>15226</v>
      </c>
      <c r="E314" s="5">
        <v>180798</v>
      </c>
      <c r="F314" s="5">
        <v>127077</v>
      </c>
      <c r="G314" s="5">
        <v>53720</v>
      </c>
      <c r="H314" s="5">
        <v>228258</v>
      </c>
      <c r="I314" s="5">
        <v>189764</v>
      </c>
      <c r="J314" s="5">
        <v>38494</v>
      </c>
      <c r="K314" s="5"/>
    </row>
    <row r="315" spans="1:11">
      <c r="A315" s="3" t="s">
        <v>302</v>
      </c>
      <c r="B315" s="5">
        <v>-49473</v>
      </c>
      <c r="C315" s="5">
        <v>-65067</v>
      </c>
      <c r="D315" s="5">
        <v>15593</v>
      </c>
      <c r="E315" s="5">
        <v>182411</v>
      </c>
      <c r="F315" s="5">
        <v>128287</v>
      </c>
      <c r="G315" s="5">
        <v>54125</v>
      </c>
      <c r="H315" s="5">
        <v>231885</v>
      </c>
      <c r="I315" s="5">
        <v>193353</v>
      </c>
      <c r="J315" s="5">
        <v>38532</v>
      </c>
      <c r="K315" s="5"/>
    </row>
    <row r="316" spans="1:11">
      <c r="A316" s="3" t="s">
        <v>303</v>
      </c>
      <c r="B316" s="5">
        <v>-50126</v>
      </c>
      <c r="C316" s="5">
        <v>-66735</v>
      </c>
      <c r="D316" s="5">
        <v>16609</v>
      </c>
      <c r="E316" s="5">
        <v>182425</v>
      </c>
      <c r="F316" s="5">
        <v>127345</v>
      </c>
      <c r="G316" s="5">
        <v>55080</v>
      </c>
      <c r="H316" s="5">
        <v>232551</v>
      </c>
      <c r="I316" s="5">
        <v>194081</v>
      </c>
      <c r="J316" s="5">
        <v>38471</v>
      </c>
      <c r="K316" s="5"/>
    </row>
    <row r="317" spans="1:11">
      <c r="A317" s="3" t="s">
        <v>304</v>
      </c>
      <c r="B317" s="5">
        <v>-42780</v>
      </c>
      <c r="C317" s="5">
        <v>-60195</v>
      </c>
      <c r="D317" s="5">
        <v>17415</v>
      </c>
      <c r="E317" s="5">
        <v>185085</v>
      </c>
      <c r="F317" s="5">
        <v>128801</v>
      </c>
      <c r="G317" s="5">
        <v>56285</v>
      </c>
      <c r="H317" s="5">
        <v>227865</v>
      </c>
      <c r="I317" s="5">
        <v>188995</v>
      </c>
      <c r="J317" s="5">
        <v>38869</v>
      </c>
      <c r="K317" s="5"/>
    </row>
    <row r="318" spans="1:11">
      <c r="A318" s="3" t="s">
        <v>305</v>
      </c>
      <c r="B318" s="5">
        <v>-49749</v>
      </c>
      <c r="C318" s="5">
        <v>-66971</v>
      </c>
      <c r="D318" s="5">
        <v>17222</v>
      </c>
      <c r="E318" s="5">
        <v>188511</v>
      </c>
      <c r="F318" s="5">
        <v>132015</v>
      </c>
      <c r="G318" s="5">
        <v>56496</v>
      </c>
      <c r="H318" s="5">
        <v>238260</v>
      </c>
      <c r="I318" s="5">
        <v>198986</v>
      </c>
      <c r="J318" s="5">
        <v>39274</v>
      </c>
      <c r="K318" s="5"/>
    </row>
    <row r="319" spans="1:11">
      <c r="A319" s="3" t="s">
        <v>306</v>
      </c>
      <c r="B319" s="5">
        <v>-46842</v>
      </c>
      <c r="C319" s="5">
        <v>-64077</v>
      </c>
      <c r="D319" s="5">
        <v>17235</v>
      </c>
      <c r="E319" s="5">
        <v>187092</v>
      </c>
      <c r="F319" s="5">
        <v>130538</v>
      </c>
      <c r="G319" s="5">
        <v>56554</v>
      </c>
      <c r="H319" s="5">
        <v>233934</v>
      </c>
      <c r="I319" s="5">
        <v>194615</v>
      </c>
      <c r="J319" s="5">
        <v>39319</v>
      </c>
      <c r="K319" s="5"/>
    </row>
    <row r="320" spans="1:11">
      <c r="A320" s="3" t="s">
        <v>307</v>
      </c>
      <c r="B320" s="5">
        <v>-45106</v>
      </c>
      <c r="C320" s="5">
        <v>-62589</v>
      </c>
      <c r="D320" s="5">
        <v>17483</v>
      </c>
      <c r="E320" s="5">
        <v>187375</v>
      </c>
      <c r="F320" s="5">
        <v>130724</v>
      </c>
      <c r="G320" s="5">
        <v>56651</v>
      </c>
      <c r="H320" s="5">
        <v>232481</v>
      </c>
      <c r="I320" s="5">
        <v>193313</v>
      </c>
      <c r="J320" s="5">
        <v>39168</v>
      </c>
      <c r="K320" s="5"/>
    </row>
    <row r="321" spans="1:11">
      <c r="A321" s="3" t="s">
        <v>308</v>
      </c>
      <c r="B321" s="5">
        <v>-42941</v>
      </c>
      <c r="C321" s="5">
        <v>-60415</v>
      </c>
      <c r="D321" s="5">
        <v>17474</v>
      </c>
      <c r="E321" s="5">
        <v>187247</v>
      </c>
      <c r="F321" s="5">
        <v>130717</v>
      </c>
      <c r="G321" s="5">
        <v>56530</v>
      </c>
      <c r="H321" s="5">
        <v>230188</v>
      </c>
      <c r="I321" s="5">
        <v>191132</v>
      </c>
      <c r="J321" s="5">
        <v>39056</v>
      </c>
      <c r="K321" s="5"/>
    </row>
    <row r="322" spans="1:11">
      <c r="A322" s="3" t="s">
        <v>309</v>
      </c>
      <c r="B322" s="5">
        <v>-42406</v>
      </c>
      <c r="C322" s="5">
        <v>-59723</v>
      </c>
      <c r="D322" s="5">
        <v>17317</v>
      </c>
      <c r="E322" s="5">
        <v>186714</v>
      </c>
      <c r="F322" s="5">
        <v>130145</v>
      </c>
      <c r="G322" s="5">
        <v>56570</v>
      </c>
      <c r="H322" s="5">
        <v>229120</v>
      </c>
      <c r="I322" s="5">
        <v>189868</v>
      </c>
      <c r="J322" s="5">
        <v>39252</v>
      </c>
      <c r="K322" s="5"/>
    </row>
    <row r="323" spans="1:11">
      <c r="A323" s="3" t="s">
        <v>310</v>
      </c>
      <c r="B323" s="5">
        <v>-44030</v>
      </c>
      <c r="C323" s="5">
        <v>-61109</v>
      </c>
      <c r="D323" s="5">
        <v>17079</v>
      </c>
      <c r="E323" s="5">
        <v>184999</v>
      </c>
      <c r="F323" s="5">
        <v>128352</v>
      </c>
      <c r="G323" s="5">
        <v>56648</v>
      </c>
      <c r="H323" s="5">
        <v>229029</v>
      </c>
      <c r="I323" s="5">
        <v>189461</v>
      </c>
      <c r="J323" s="5">
        <v>39568</v>
      </c>
      <c r="K323" s="5"/>
    </row>
    <row r="324" spans="1:11">
      <c r="A324" s="3" t="s">
        <v>311</v>
      </c>
      <c r="B324" s="5">
        <v>-38794</v>
      </c>
      <c r="C324" s="5">
        <v>-57416</v>
      </c>
      <c r="D324" s="5">
        <v>18622</v>
      </c>
      <c r="E324" s="5">
        <v>191182</v>
      </c>
      <c r="F324" s="5">
        <v>133580</v>
      </c>
      <c r="G324" s="5">
        <v>57602</v>
      </c>
      <c r="H324" s="5">
        <v>229976</v>
      </c>
      <c r="I324" s="5">
        <v>190996</v>
      </c>
      <c r="J324" s="5">
        <v>38980</v>
      </c>
      <c r="K324" s="5"/>
    </row>
    <row r="325" spans="1:11">
      <c r="A325" s="3" t="s">
        <v>312</v>
      </c>
      <c r="B325" s="5">
        <v>-41467</v>
      </c>
      <c r="C325" s="5">
        <v>-60545</v>
      </c>
      <c r="D325" s="5">
        <v>19078</v>
      </c>
      <c r="E325" s="5">
        <v>186133</v>
      </c>
      <c r="F325" s="5">
        <v>127616</v>
      </c>
      <c r="G325" s="5">
        <v>58517</v>
      </c>
      <c r="H325" s="5">
        <v>227600</v>
      </c>
      <c r="I325" s="5">
        <v>188161</v>
      </c>
      <c r="J325" s="5">
        <v>39440</v>
      </c>
      <c r="K325" s="5"/>
    </row>
    <row r="326" spans="1:11">
      <c r="A326" s="3" t="s">
        <v>313</v>
      </c>
      <c r="B326" s="5">
        <v>-45332</v>
      </c>
      <c r="C326" s="5">
        <v>-64668</v>
      </c>
      <c r="D326" s="5">
        <v>19335</v>
      </c>
      <c r="E326" s="5">
        <v>188461</v>
      </c>
      <c r="F326" s="5">
        <v>129697</v>
      </c>
      <c r="G326" s="5">
        <v>58765</v>
      </c>
      <c r="H326" s="5">
        <v>233794</v>
      </c>
      <c r="I326" s="5">
        <v>194364</v>
      </c>
      <c r="J326" s="5">
        <v>39430</v>
      </c>
      <c r="K326" s="5"/>
    </row>
    <row r="327" spans="1:11">
      <c r="A327" s="3" t="s">
        <v>314</v>
      </c>
      <c r="B327" s="5">
        <v>-36334</v>
      </c>
      <c r="C327" s="5">
        <v>-56678</v>
      </c>
      <c r="D327" s="5">
        <v>20344</v>
      </c>
      <c r="E327" s="5">
        <v>192226</v>
      </c>
      <c r="F327" s="5">
        <v>133100</v>
      </c>
      <c r="G327" s="5">
        <v>59126</v>
      </c>
      <c r="H327" s="5">
        <v>228560</v>
      </c>
      <c r="I327" s="5">
        <v>189778</v>
      </c>
      <c r="J327" s="5">
        <v>38783</v>
      </c>
      <c r="K327" s="5"/>
    </row>
    <row r="328" spans="1:11">
      <c r="A328" s="3" t="s">
        <v>315</v>
      </c>
      <c r="B328" s="5">
        <v>-40135</v>
      </c>
      <c r="C328" s="5">
        <v>-60764</v>
      </c>
      <c r="D328" s="5">
        <v>20629</v>
      </c>
      <c r="E328" s="5">
        <v>190283</v>
      </c>
      <c r="F328" s="5">
        <v>131197</v>
      </c>
      <c r="G328" s="5">
        <v>59086</v>
      </c>
      <c r="H328" s="5">
        <v>230418</v>
      </c>
      <c r="I328" s="5">
        <v>191961</v>
      </c>
      <c r="J328" s="5">
        <v>38457</v>
      </c>
      <c r="K328" s="5"/>
    </row>
    <row r="329" spans="1:11">
      <c r="A329" s="3" t="s">
        <v>316</v>
      </c>
      <c r="B329" s="5">
        <v>-41004</v>
      </c>
      <c r="C329" s="5">
        <v>-61750</v>
      </c>
      <c r="D329" s="5">
        <v>20746</v>
      </c>
      <c r="E329" s="5">
        <v>192436</v>
      </c>
      <c r="F329" s="5">
        <v>133289</v>
      </c>
      <c r="G329" s="5">
        <v>59147</v>
      </c>
      <c r="H329" s="5">
        <v>233440</v>
      </c>
      <c r="I329" s="5">
        <v>195039</v>
      </c>
      <c r="J329" s="5">
        <v>38400</v>
      </c>
      <c r="K329" s="5"/>
    </row>
    <row r="330" spans="1:11">
      <c r="A330" s="3" t="s">
        <v>317</v>
      </c>
      <c r="B330" s="5">
        <v>-34314</v>
      </c>
      <c r="C330" s="5">
        <v>-55614</v>
      </c>
      <c r="D330" s="5">
        <v>21300</v>
      </c>
      <c r="E330" s="5">
        <v>189856</v>
      </c>
      <c r="F330" s="5">
        <v>130539</v>
      </c>
      <c r="G330" s="5">
        <v>59317</v>
      </c>
      <c r="H330" s="5">
        <v>224170</v>
      </c>
      <c r="I330" s="5">
        <v>186153</v>
      </c>
      <c r="J330" s="5">
        <v>38017</v>
      </c>
      <c r="K330" s="5"/>
    </row>
    <row r="331" spans="1:11">
      <c r="A331" s="3" t="s">
        <v>318</v>
      </c>
      <c r="B331" s="5">
        <v>-38487</v>
      </c>
      <c r="C331" s="5">
        <v>-58407</v>
      </c>
      <c r="D331" s="5">
        <v>19920</v>
      </c>
      <c r="E331" s="5">
        <v>190603</v>
      </c>
      <c r="F331" s="5">
        <v>131932</v>
      </c>
      <c r="G331" s="5">
        <v>58670</v>
      </c>
      <c r="H331" s="5">
        <v>229090</v>
      </c>
      <c r="I331" s="5">
        <v>190339</v>
      </c>
      <c r="J331" s="5">
        <v>38751</v>
      </c>
      <c r="K331" s="5"/>
    </row>
    <row r="332" spans="1:11">
      <c r="A332" s="3" t="s">
        <v>319</v>
      </c>
      <c r="B332" s="5">
        <v>-41701</v>
      </c>
      <c r="C332" s="5">
        <v>-62194</v>
      </c>
      <c r="D332" s="5">
        <v>20493</v>
      </c>
      <c r="E332" s="5">
        <v>189837</v>
      </c>
      <c r="F332" s="5">
        <v>130799</v>
      </c>
      <c r="G332" s="5">
        <v>59038</v>
      </c>
      <c r="H332" s="5">
        <v>231538</v>
      </c>
      <c r="I332" s="5">
        <v>192993</v>
      </c>
      <c r="J332" s="5">
        <v>38545</v>
      </c>
      <c r="K332" s="5"/>
    </row>
    <row r="333" spans="1:11">
      <c r="A333" s="3" t="s">
        <v>320</v>
      </c>
      <c r="B333" s="5">
        <v>-34426</v>
      </c>
      <c r="C333" s="5">
        <v>-55548</v>
      </c>
      <c r="D333" s="5">
        <v>21122</v>
      </c>
      <c r="E333" s="5">
        <v>192921</v>
      </c>
      <c r="F333" s="5">
        <v>133359</v>
      </c>
      <c r="G333" s="5">
        <v>59563</v>
      </c>
      <c r="H333" s="5">
        <v>227347</v>
      </c>
      <c r="I333" s="5">
        <v>188907</v>
      </c>
      <c r="J333" s="5">
        <v>38441</v>
      </c>
      <c r="K333" s="5"/>
    </row>
    <row r="334" spans="1:11">
      <c r="A334" s="3" t="s">
        <v>321</v>
      </c>
      <c r="B334" s="5">
        <v>-36356</v>
      </c>
      <c r="C334" s="5">
        <v>-57948</v>
      </c>
      <c r="D334" s="5">
        <v>21592</v>
      </c>
      <c r="E334" s="5">
        <v>192125</v>
      </c>
      <c r="F334" s="5">
        <v>132030</v>
      </c>
      <c r="G334" s="5">
        <v>60094</v>
      </c>
      <c r="H334" s="5">
        <v>228481</v>
      </c>
      <c r="I334" s="5">
        <v>189978</v>
      </c>
      <c r="J334" s="5">
        <v>38503</v>
      </c>
      <c r="K334" s="5"/>
    </row>
    <row r="335" spans="1:11">
      <c r="A335" s="3" t="s">
        <v>322</v>
      </c>
      <c r="B335" s="5">
        <v>-36617</v>
      </c>
      <c r="C335" s="5">
        <v>-58044</v>
      </c>
      <c r="D335" s="5">
        <v>21427</v>
      </c>
      <c r="E335" s="5">
        <v>192449</v>
      </c>
      <c r="F335" s="5">
        <v>132361</v>
      </c>
      <c r="G335" s="5">
        <v>60087</v>
      </c>
      <c r="H335" s="5">
        <v>229065</v>
      </c>
      <c r="I335" s="5">
        <v>190405</v>
      </c>
      <c r="J335" s="5">
        <v>38660</v>
      </c>
      <c r="K335" s="5"/>
    </row>
    <row r="336" spans="1:11">
      <c r="A336" s="3" t="s">
        <v>323</v>
      </c>
      <c r="B336" s="5">
        <v>-39917</v>
      </c>
      <c r="C336" s="5">
        <v>-61635</v>
      </c>
      <c r="D336" s="5">
        <v>21718</v>
      </c>
      <c r="E336" s="5">
        <v>192505</v>
      </c>
      <c r="F336" s="5">
        <v>131743</v>
      </c>
      <c r="G336" s="5">
        <v>60762</v>
      </c>
      <c r="H336" s="5">
        <v>232422</v>
      </c>
      <c r="I336" s="5">
        <v>193379</v>
      </c>
      <c r="J336" s="5">
        <v>39044</v>
      </c>
      <c r="K336" s="5"/>
    </row>
    <row r="337" spans="1:21">
      <c r="A337" s="3" t="s">
        <v>324</v>
      </c>
      <c r="B337" s="5">
        <v>-36285</v>
      </c>
      <c r="C337" s="5">
        <v>-57771</v>
      </c>
      <c r="D337" s="5">
        <v>21486</v>
      </c>
      <c r="E337" s="5">
        <v>196471</v>
      </c>
      <c r="F337" s="5">
        <v>135485</v>
      </c>
      <c r="G337" s="5">
        <v>60987</v>
      </c>
      <c r="H337" s="5">
        <v>232757</v>
      </c>
      <c r="I337" s="5">
        <v>193256</v>
      </c>
      <c r="J337" s="5">
        <v>39501</v>
      </c>
      <c r="K337" s="5"/>
    </row>
    <row r="338" spans="1:21">
      <c r="A338" s="3" t="s">
        <v>325</v>
      </c>
      <c r="B338" s="5">
        <v>-33983</v>
      </c>
      <c r="C338" s="5">
        <v>-55237</v>
      </c>
      <c r="D338" s="5">
        <v>21254</v>
      </c>
      <c r="E338" s="5">
        <v>197292</v>
      </c>
      <c r="F338" s="5">
        <v>136235</v>
      </c>
      <c r="G338" s="5">
        <v>61057</v>
      </c>
      <c r="H338" s="5">
        <v>231275</v>
      </c>
      <c r="I338" s="5">
        <v>191472</v>
      </c>
      <c r="J338" s="5">
        <v>39804</v>
      </c>
      <c r="K338" s="5"/>
    </row>
    <row r="339" spans="1:21">
      <c r="A339" s="3" t="s">
        <v>326</v>
      </c>
      <c r="B339" s="5">
        <v>-33636</v>
      </c>
      <c r="C339" s="5">
        <v>-55627</v>
      </c>
      <c r="D339" s="5">
        <v>21991</v>
      </c>
      <c r="E339" s="5">
        <v>196343</v>
      </c>
      <c r="F339" s="5">
        <v>134737</v>
      </c>
      <c r="G339" s="5">
        <v>61605</v>
      </c>
      <c r="H339" s="5">
        <v>229979</v>
      </c>
      <c r="I339" s="5">
        <v>190364</v>
      </c>
      <c r="J339" s="5">
        <v>39614</v>
      </c>
      <c r="K339" s="5"/>
    </row>
    <row r="340" spans="1:21">
      <c r="A340" s="3" t="s">
        <v>327</v>
      </c>
      <c r="B340" s="5">
        <v>-37433</v>
      </c>
      <c r="C340" s="5">
        <v>-59821</v>
      </c>
      <c r="D340" s="5">
        <v>22388</v>
      </c>
      <c r="E340" s="5">
        <v>195789</v>
      </c>
      <c r="F340" s="5">
        <v>133813</v>
      </c>
      <c r="G340" s="5">
        <v>61976</v>
      </c>
      <c r="H340" s="5">
        <v>233222</v>
      </c>
      <c r="I340" s="5">
        <v>193634</v>
      </c>
      <c r="J340" s="5">
        <v>39588</v>
      </c>
      <c r="K340" s="5"/>
    </row>
    <row r="341" spans="1:21">
      <c r="A341" s="3" t="s">
        <v>328</v>
      </c>
      <c r="B341" s="5">
        <v>-40119</v>
      </c>
      <c r="C341" s="5">
        <v>-61758</v>
      </c>
      <c r="D341" s="5">
        <v>21639</v>
      </c>
      <c r="E341" s="5">
        <v>195059</v>
      </c>
      <c r="F341" s="5">
        <v>132989</v>
      </c>
      <c r="G341" s="5">
        <v>62070</v>
      </c>
      <c r="H341" s="5">
        <v>235178</v>
      </c>
      <c r="I341" s="5">
        <v>194747</v>
      </c>
      <c r="J341" s="5">
        <v>40431</v>
      </c>
      <c r="K341" s="5"/>
    </row>
    <row r="342" spans="1:21">
      <c r="A342" s="3" t="s">
        <v>329</v>
      </c>
      <c r="B342" s="5">
        <v>-42940</v>
      </c>
      <c r="C342" s="5">
        <v>-63738</v>
      </c>
      <c r="D342" s="5">
        <v>20798</v>
      </c>
      <c r="E342" s="5">
        <v>199559</v>
      </c>
      <c r="F342" s="5">
        <v>137312</v>
      </c>
      <c r="G342" s="5">
        <v>62247</v>
      </c>
      <c r="H342" s="5">
        <v>242498</v>
      </c>
      <c r="I342" s="5">
        <v>201050</v>
      </c>
      <c r="J342" s="5">
        <v>41448</v>
      </c>
      <c r="K342" s="5"/>
    </row>
    <row r="343" spans="1:21">
      <c r="A343" s="3" t="s">
        <v>330</v>
      </c>
      <c r="B343" s="5">
        <v>-43735</v>
      </c>
      <c r="C343" s="5">
        <v>-66424</v>
      </c>
      <c r="D343" s="5">
        <v>22690</v>
      </c>
      <c r="E343" s="5">
        <v>199056</v>
      </c>
      <c r="F343" s="5">
        <v>136036</v>
      </c>
      <c r="G343" s="5">
        <v>63019</v>
      </c>
      <c r="H343" s="5">
        <v>242790</v>
      </c>
      <c r="I343" s="5">
        <v>202461</v>
      </c>
      <c r="J343" s="5">
        <v>40329</v>
      </c>
      <c r="K343" s="5"/>
    </row>
    <row r="344" spans="1:21">
      <c r="A344" s="3" t="s">
        <v>331</v>
      </c>
      <c r="B344" s="5">
        <v>-39575</v>
      </c>
      <c r="C344" s="5">
        <v>-62522</v>
      </c>
      <c r="D344" s="5">
        <v>22947</v>
      </c>
      <c r="E344" s="5">
        <v>201418</v>
      </c>
      <c r="F344" s="5">
        <v>137841</v>
      </c>
      <c r="G344" s="5">
        <v>63577</v>
      </c>
      <c r="H344" s="5">
        <v>240993</v>
      </c>
      <c r="I344" s="5">
        <v>200362</v>
      </c>
      <c r="J344" s="5">
        <v>40630</v>
      </c>
      <c r="K344" s="5"/>
    </row>
    <row r="345" spans="1:21">
      <c r="A345" s="3" t="s">
        <v>332</v>
      </c>
      <c r="B345" s="5">
        <v>-38895</v>
      </c>
      <c r="C345" s="5">
        <v>-61411</v>
      </c>
      <c r="D345" s="5">
        <v>22515</v>
      </c>
      <c r="E345" s="5">
        <v>200514</v>
      </c>
      <c r="F345" s="5">
        <v>137005</v>
      </c>
      <c r="G345" s="5">
        <v>63509</v>
      </c>
      <c r="H345" s="5">
        <v>239410</v>
      </c>
      <c r="I345" s="5">
        <v>198416</v>
      </c>
      <c r="J345" s="5">
        <v>40994</v>
      </c>
      <c r="K345" s="5"/>
    </row>
    <row r="346" spans="1:21">
      <c r="A346" s="3" t="s">
        <v>333</v>
      </c>
      <c r="B346" s="5">
        <v>-38935</v>
      </c>
      <c r="C346" s="5">
        <v>-61785</v>
      </c>
      <c r="D346" s="5">
        <v>22850</v>
      </c>
      <c r="E346" s="5">
        <v>200758</v>
      </c>
      <c r="F346" s="5">
        <v>137619</v>
      </c>
      <c r="G346" s="5">
        <v>63140</v>
      </c>
      <c r="H346" s="5">
        <v>239693</v>
      </c>
      <c r="I346" s="5">
        <v>199403</v>
      </c>
      <c r="J346" s="5">
        <v>40290</v>
      </c>
      <c r="K346" s="5"/>
    </row>
    <row r="347" spans="1:21">
      <c r="A347" s="3" t="s">
        <v>334</v>
      </c>
      <c r="B347" s="5">
        <v>-36935</v>
      </c>
      <c r="C347" s="5">
        <v>-59403</v>
      </c>
      <c r="D347" s="5">
        <v>22468</v>
      </c>
      <c r="E347" s="5">
        <v>202226</v>
      </c>
      <c r="F347" s="5">
        <v>139035</v>
      </c>
      <c r="G347" s="5">
        <v>63191</v>
      </c>
      <c r="H347" s="5">
        <v>239161</v>
      </c>
      <c r="I347" s="5">
        <v>198438</v>
      </c>
      <c r="J347" s="5">
        <v>40723</v>
      </c>
      <c r="K347" s="5"/>
    </row>
    <row r="348" spans="1:21">
      <c r="A348" s="3" t="s">
        <v>335</v>
      </c>
      <c r="B348" s="5">
        <v>-41672</v>
      </c>
      <c r="C348" s="5">
        <v>-63888</v>
      </c>
      <c r="D348" s="5">
        <v>22216</v>
      </c>
      <c r="E348" s="5">
        <v>199556</v>
      </c>
      <c r="F348" s="5">
        <v>136162</v>
      </c>
      <c r="G348" s="5">
        <v>63393</v>
      </c>
      <c r="H348" s="5">
        <v>241228</v>
      </c>
      <c r="I348" s="5">
        <v>200050</v>
      </c>
      <c r="J348" s="5">
        <v>41177</v>
      </c>
      <c r="K348" s="5"/>
    </row>
    <row r="349" spans="1:21">
      <c r="A349" s="3" t="s">
        <v>336</v>
      </c>
      <c r="B349" s="5">
        <v>-41067</v>
      </c>
      <c r="C349" s="5">
        <v>-62424</v>
      </c>
      <c r="D349" s="5">
        <v>21358</v>
      </c>
      <c r="E349" s="5">
        <v>201376</v>
      </c>
      <c r="F349" s="5">
        <v>137767</v>
      </c>
      <c r="G349" s="5">
        <v>63609</v>
      </c>
      <c r="H349" s="5">
        <v>242443</v>
      </c>
      <c r="I349" s="5">
        <v>200191</v>
      </c>
      <c r="J349" s="5">
        <v>42251</v>
      </c>
      <c r="K349" s="5"/>
    </row>
    <row r="350" spans="1:21">
      <c r="A350" s="3" t="s">
        <v>337</v>
      </c>
      <c r="B350" s="5">
        <v>-39808</v>
      </c>
      <c r="C350" s="5">
        <v>-61479</v>
      </c>
      <c r="D350" s="5">
        <v>21671</v>
      </c>
      <c r="E350" s="5">
        <v>198893</v>
      </c>
      <c r="F350" s="5">
        <v>135528</v>
      </c>
      <c r="G350" s="5">
        <v>63364</v>
      </c>
      <c r="H350" s="5">
        <v>238700</v>
      </c>
      <c r="I350" s="5">
        <v>197007</v>
      </c>
      <c r="J350" s="5">
        <v>41693</v>
      </c>
      <c r="K350" s="5"/>
    </row>
    <row r="351" spans="1:21">
      <c r="A351" s="3" t="s">
        <v>338</v>
      </c>
      <c r="B351" s="5">
        <v>-42838</v>
      </c>
      <c r="C351" s="5">
        <v>-65264</v>
      </c>
      <c r="D351" s="5">
        <v>22426</v>
      </c>
      <c r="E351" s="5">
        <v>198413</v>
      </c>
      <c r="F351" s="5">
        <v>134456</v>
      </c>
      <c r="G351" s="5">
        <v>63957</v>
      </c>
      <c r="H351" s="5">
        <v>241251</v>
      </c>
      <c r="I351" s="5">
        <v>199720</v>
      </c>
      <c r="J351" s="5">
        <v>41531</v>
      </c>
      <c r="K351" s="5"/>
    </row>
    <row r="352" spans="1:21">
      <c r="A352" s="3" t="s">
        <v>339</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340</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341</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342</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343</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344</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345</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346</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347</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348</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349</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350</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351</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352</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353</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354</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355</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356</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357</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358</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359</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360</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361</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362</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363</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364</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365</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366</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367</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368</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369</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370</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371</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372</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373</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374</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399</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400</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401</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402</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403</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404</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405</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406</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407</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408</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409</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410</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411</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412</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413</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414</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415</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416</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417</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418</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419</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420</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421</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422</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423</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424</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425</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426</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427</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428</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429</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430</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431</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432</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433</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434</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435</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436</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437</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438</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439</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440</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441</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442</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443</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444</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445</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446</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447</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448</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449</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450</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451</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452</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453</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454</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455</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456</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457</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458</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459</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460</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461</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462</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463</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464</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465</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466</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467</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468</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469</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470</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471</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472</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473</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474</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475</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476</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477</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478</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479</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480</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481</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482</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483</v>
      </c>
      <c r="B472" s="5">
        <v>-130273</v>
      </c>
      <c r="C472" s="5">
        <v>-156147</v>
      </c>
      <c r="D472" s="5">
        <v>25874</v>
      </c>
      <c r="E472" s="5">
        <v>272436</v>
      </c>
      <c r="F472" s="5">
        <v>173763</v>
      </c>
      <c r="G472" s="5">
        <v>98674</v>
      </c>
      <c r="H472" s="5">
        <v>402710</v>
      </c>
      <c r="I472" s="5">
        <v>329909</v>
      </c>
      <c r="J472" s="5">
        <v>72800</v>
      </c>
      <c r="K472" s="5"/>
      <c r="L472" s="5"/>
      <c r="M472" s="5"/>
      <c r="N472" s="5"/>
      <c r="O472" s="5"/>
      <c r="P472" s="5"/>
      <c r="Q472" s="5"/>
      <c r="R472" s="5"/>
      <c r="S472" s="5"/>
      <c r="T472" s="5"/>
      <c r="U472" s="5"/>
    </row>
    <row r="473" spans="1:21">
      <c r="A473" s="37" t="s">
        <v>484</v>
      </c>
      <c r="B473" s="5">
        <v>-122011</v>
      </c>
      <c r="C473" s="5">
        <v>-147244</v>
      </c>
      <c r="D473" s="5">
        <v>25233</v>
      </c>
      <c r="E473" s="5">
        <v>278685</v>
      </c>
      <c r="F473" s="5">
        <v>181006</v>
      </c>
      <c r="G473" s="5">
        <v>97679</v>
      </c>
      <c r="H473" s="5">
        <v>400696</v>
      </c>
      <c r="I473" s="5">
        <v>328250</v>
      </c>
      <c r="J473" s="5">
        <v>72446</v>
      </c>
      <c r="K473" s="5"/>
      <c r="L473" s="5"/>
      <c r="M473" s="5"/>
      <c r="N473" s="5"/>
      <c r="O473" s="5"/>
      <c r="P473" s="5"/>
      <c r="Q473" s="5"/>
      <c r="R473" s="5"/>
      <c r="S473" s="5"/>
      <c r="T473" s="5"/>
      <c r="U473" s="5"/>
    </row>
    <row r="474" spans="1:21">
      <c r="A474" s="37" t="s">
        <v>485</v>
      </c>
      <c r="B474" s="5">
        <v>-138316</v>
      </c>
      <c r="C474" s="5">
        <v>-162572</v>
      </c>
      <c r="D474" s="5">
        <v>24255</v>
      </c>
      <c r="E474" s="5">
        <v>281074</v>
      </c>
      <c r="F474" s="5">
        <v>184266</v>
      </c>
      <c r="G474" s="5">
        <v>96809</v>
      </c>
      <c r="H474" s="5">
        <v>419391</v>
      </c>
      <c r="I474" s="5">
        <v>346837</v>
      </c>
      <c r="J474" s="5">
        <v>72554</v>
      </c>
      <c r="K474" s="5"/>
      <c r="L474" s="5"/>
      <c r="M474" s="5"/>
      <c r="N474" s="5"/>
      <c r="O474" s="5"/>
      <c r="P474" s="5"/>
      <c r="Q474" s="5"/>
      <c r="R474" s="5"/>
      <c r="S474" s="5"/>
      <c r="T474" s="5"/>
      <c r="U474" s="5"/>
    </row>
    <row r="475" spans="1:21">
      <c r="A475" s="37" t="s">
        <v>487</v>
      </c>
      <c r="B475" s="5">
        <v>-60257</v>
      </c>
      <c r="C475" s="5">
        <v>-86304</v>
      </c>
      <c r="D475" s="5">
        <v>26048</v>
      </c>
      <c r="E475" s="5">
        <v>290572</v>
      </c>
      <c r="F475" s="5">
        <v>191597</v>
      </c>
      <c r="G475" s="5">
        <v>98976</v>
      </c>
      <c r="H475" s="5">
        <v>350829</v>
      </c>
      <c r="I475" s="5">
        <v>277901</v>
      </c>
      <c r="J475" s="5">
        <v>72928</v>
      </c>
      <c r="K475" s="5"/>
      <c r="L475" s="5"/>
      <c r="M475" s="5"/>
      <c r="N475" s="5"/>
      <c r="O475" s="5"/>
      <c r="P475" s="5"/>
      <c r="Q475" s="5"/>
      <c r="R475" s="5"/>
      <c r="S475" s="5"/>
      <c r="T475" s="5"/>
      <c r="U475" s="5"/>
    </row>
    <row r="476" spans="1:21">
      <c r="A476" s="37" t="s">
        <v>488</v>
      </c>
      <c r="B476" s="5">
        <v>-71664</v>
      </c>
      <c r="C476" s="5">
        <v>-97303</v>
      </c>
      <c r="D476" s="5">
        <v>25639</v>
      </c>
      <c r="E476" s="5">
        <v>278646</v>
      </c>
      <c r="F476" s="5">
        <v>180303</v>
      </c>
      <c r="G476" s="5">
        <v>98343</v>
      </c>
      <c r="H476" s="5">
        <v>350310</v>
      </c>
      <c r="I476" s="5">
        <v>277606</v>
      </c>
      <c r="J476" s="5">
        <v>72704</v>
      </c>
      <c r="K476" s="5"/>
      <c r="L476" s="5"/>
      <c r="M476" s="5"/>
      <c r="N476" s="5"/>
      <c r="O476" s="5"/>
      <c r="P476" s="5"/>
      <c r="Q476" s="5"/>
      <c r="R476" s="5"/>
      <c r="S476" s="5"/>
      <c r="T476" s="5"/>
      <c r="U476" s="5"/>
    </row>
    <row r="477" spans="1:21">
      <c r="A477" s="37" t="s">
        <v>489</v>
      </c>
      <c r="B477" s="5">
        <v>-60177</v>
      </c>
      <c r="C477" s="5">
        <v>-85879</v>
      </c>
      <c r="D477" s="5">
        <v>25702</v>
      </c>
      <c r="E477" s="5">
        <v>277298</v>
      </c>
      <c r="F477" s="5">
        <v>179113</v>
      </c>
      <c r="G477" s="5">
        <v>98186</v>
      </c>
      <c r="H477" s="5">
        <v>337475</v>
      </c>
      <c r="I477" s="5">
        <v>264992</v>
      </c>
      <c r="J477" s="5">
        <v>72483</v>
      </c>
      <c r="K477" s="5"/>
      <c r="L477" s="5"/>
      <c r="M477" s="5"/>
      <c r="N477" s="5"/>
      <c r="O477" s="5"/>
      <c r="P477" s="5"/>
      <c r="Q477" s="5"/>
      <c r="R477" s="5"/>
      <c r="S477" s="5"/>
      <c r="T477" s="5"/>
      <c r="U477" s="5"/>
    </row>
    <row r="478" spans="1:21">
      <c r="A478" s="37"/>
      <c r="B478" s="5"/>
      <c r="C478" s="5"/>
      <c r="D478" s="5"/>
      <c r="E478" s="5"/>
      <c r="F478" s="5"/>
      <c r="G478" s="5"/>
      <c r="H478" s="5"/>
      <c r="I478" s="5"/>
      <c r="J478" s="5"/>
    </row>
    <row r="479" spans="1:21">
      <c r="A479" s="1" t="s">
        <v>106</v>
      </c>
      <c r="B479" s="5"/>
      <c r="C479" s="5"/>
      <c r="D479" s="5"/>
      <c r="E479" s="5"/>
      <c r="F479" s="5"/>
      <c r="G479" s="5"/>
      <c r="H479" s="5"/>
      <c r="I479" s="5"/>
      <c r="J479" s="5"/>
    </row>
    <row r="480" spans="1:21" ht="16.5">
      <c r="A480" s="31" t="s">
        <v>141</v>
      </c>
    </row>
    <row r="481" spans="1:10">
      <c r="A481" s="51" t="s">
        <v>135</v>
      </c>
      <c r="B481" s="51"/>
      <c r="C481" s="51"/>
      <c r="D481" s="51"/>
    </row>
    <row r="482" spans="1:10" ht="18" customHeight="1">
      <c r="A482" s="1" t="s">
        <v>134</v>
      </c>
    </row>
    <row r="483" spans="1:10">
      <c r="A483" s="51" t="s">
        <v>136</v>
      </c>
      <c r="B483" s="51"/>
      <c r="C483" s="51"/>
      <c r="D483" s="51"/>
      <c r="E483" s="51"/>
    </row>
    <row r="484" spans="1:10">
      <c r="A484" s="1" t="s">
        <v>105</v>
      </c>
    </row>
    <row r="485" spans="1:10" ht="14.25" customHeight="1">
      <c r="A485" s="51" t="s">
        <v>137</v>
      </c>
      <c r="B485" s="51"/>
      <c r="C485" s="51"/>
      <c r="D485" s="51"/>
    </row>
    <row r="496" spans="1:10">
      <c r="B496" s="40"/>
      <c r="C496" s="40"/>
      <c r="D496" s="40"/>
      <c r="E496" s="40"/>
      <c r="F496" s="40"/>
      <c r="G496" s="40"/>
      <c r="H496" s="40"/>
      <c r="I496" s="40"/>
      <c r="J496" s="40"/>
    </row>
    <row r="497" spans="2:10">
      <c r="B497" s="40"/>
      <c r="C497" s="40"/>
      <c r="D497" s="40"/>
      <c r="E497" s="40"/>
      <c r="F497" s="40"/>
      <c r="G497" s="40"/>
      <c r="H497" s="40"/>
      <c r="I497" s="40"/>
      <c r="J497" s="40"/>
    </row>
  </sheetData>
  <mergeCells count="4">
    <mergeCell ref="A7:A8"/>
    <mergeCell ref="A483:E483"/>
    <mergeCell ref="A481:D481"/>
    <mergeCell ref="A485:D485"/>
  </mergeCells>
  <phoneticPr fontId="0" type="noConversion"/>
  <hyperlinks>
    <hyperlink ref="A483" r:id="rId1" xr:uid="{00000000-0004-0000-0100-000000000000}"/>
    <hyperlink ref="A485" r:id="rId2" display="www.bea.gov/international/index.htm" xr:uid="{00000000-0004-0000-0100-000001000000}"/>
    <hyperlink ref="A481" r:id="rId3" display="www.bea.gov/international/detailed_trade_data.htm" xr:uid="{00000000-0004-0000-0100-000002000000}"/>
    <hyperlink ref="A481:D481" r:id="rId4" display="www.bea.gov/international/detailed-trade-data" xr:uid="{00000000-0004-0000-0100-000003000000}"/>
    <hyperlink ref="A483:E483" r:id="rId5" display="www.bea.gov/data/intl-trade-investment/international-trade-goods-and-services" xr:uid="{00000000-0004-0000-0100-000004000000}"/>
    <hyperlink ref="A485:C485"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3"/>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August 5, 2025</v>
      </c>
    </row>
    <row r="2" spans="1:13" ht="25.5" customHeight="1">
      <c r="A2" s="2" t="s">
        <v>124</v>
      </c>
      <c r="B2" s="2"/>
      <c r="C2" s="2"/>
      <c r="D2" s="2"/>
      <c r="E2" s="2"/>
      <c r="F2" s="2"/>
      <c r="G2" s="2"/>
      <c r="H2" s="2"/>
      <c r="I2" s="2"/>
      <c r="J2" s="2"/>
      <c r="K2" s="2"/>
      <c r="L2" s="2"/>
      <c r="M2" s="2"/>
    </row>
    <row r="3" spans="1:13" ht="19.899999999999999" customHeight="1">
      <c r="A3" s="8" t="s">
        <v>1</v>
      </c>
      <c r="B3" s="8"/>
      <c r="C3" s="8"/>
      <c r="D3" s="8"/>
      <c r="E3" s="8"/>
      <c r="F3" s="8"/>
      <c r="G3" s="8"/>
      <c r="H3" s="8"/>
      <c r="I3" s="8"/>
      <c r="J3" s="8"/>
      <c r="K3" s="8"/>
      <c r="L3" s="8"/>
      <c r="M3" s="8"/>
    </row>
    <row r="4" spans="1:13" ht="15" customHeight="1">
      <c r="A4" s="21" t="s">
        <v>14</v>
      </c>
      <c r="B4" s="9"/>
      <c r="C4" s="9"/>
      <c r="D4" s="9"/>
      <c r="E4" s="9"/>
      <c r="F4" s="9"/>
      <c r="G4" s="9"/>
      <c r="H4" s="9"/>
      <c r="I4" s="9"/>
      <c r="J4" s="9"/>
      <c r="K4" s="9"/>
      <c r="L4" s="9"/>
      <c r="M4" s="9"/>
    </row>
    <row r="5" spans="1:13" ht="15" customHeight="1">
      <c r="A5" s="21" t="s">
        <v>15</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5</v>
      </c>
      <c r="B7" s="22" t="s">
        <v>3</v>
      </c>
      <c r="C7" s="22" t="s">
        <v>107</v>
      </c>
      <c r="D7" s="22" t="s">
        <v>108</v>
      </c>
      <c r="E7" s="22" t="s">
        <v>142</v>
      </c>
      <c r="F7" s="22" t="s">
        <v>139</v>
      </c>
      <c r="G7" s="22" t="s">
        <v>109</v>
      </c>
      <c r="H7" s="22" t="s">
        <v>110</v>
      </c>
      <c r="I7" s="22" t="s">
        <v>111</v>
      </c>
      <c r="J7" s="22" t="s">
        <v>143</v>
      </c>
      <c r="K7" s="22" t="s">
        <v>112</v>
      </c>
      <c r="L7" s="22" t="s">
        <v>140</v>
      </c>
      <c r="M7" s="22" t="s">
        <v>113</v>
      </c>
    </row>
    <row r="8" spans="1:13" ht="20.100000000000001" customHeight="1">
      <c r="A8" s="24" t="s">
        <v>18</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19</v>
      </c>
      <c r="B35" s="27"/>
      <c r="C35" s="27"/>
      <c r="D35" s="27"/>
      <c r="E35" s="27"/>
      <c r="F35" s="28"/>
      <c r="G35" s="27"/>
      <c r="H35" s="27"/>
      <c r="I35" s="27"/>
      <c r="J35" s="27"/>
      <c r="K35" s="27"/>
      <c r="L35" s="27"/>
      <c r="M35" s="28"/>
      <c r="N35" s="33"/>
    </row>
    <row r="36" spans="1:27" ht="14.25" customHeight="1">
      <c r="A36" s="3" t="s">
        <v>147</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148</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149</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150</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151</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152</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153</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154</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155</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156</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157</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158</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159</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160</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161</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162</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163</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164</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165</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166</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167</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168</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169</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170</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171</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172</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173</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174</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175</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176</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177</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178</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179</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180</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181</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182</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183</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184</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185</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186</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187</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188</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189</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190</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191</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192</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193</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194</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195</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196</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197</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198</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199</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200</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201</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202</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203</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204</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205</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206</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207</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208</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209</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210</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211</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212</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213</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214</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215</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216</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217</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218</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219</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220</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221</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222</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223</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224</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225</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226</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227</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228</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229</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230</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231</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232</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233</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234</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235</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236</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237</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238</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239</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240</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241</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242</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243</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244</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245</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246</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247</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248</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249</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250</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251</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252</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253</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254</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255</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256</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257</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258</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259</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260</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261</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262</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263</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264</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265</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266</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267</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268</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269</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270</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271</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272</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273</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274</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275</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276</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277</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278</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279</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280</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281</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282</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283</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284</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285</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286</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287</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288</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289</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290</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291</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292</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293</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294</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295</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296</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297</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298</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299</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300</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301</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302</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303</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304</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305</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306</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307</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308</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309</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310</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311</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312</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313</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314</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315</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316</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317</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318</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319</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320</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321</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322</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323</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324</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325</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326</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327</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328</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329</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330</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331</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332</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333</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334</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335</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336</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337</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338</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339</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340</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341</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342</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343</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344</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345</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346</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347</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348</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349</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350</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351</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352</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353</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354</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355</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356</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357</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358</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359</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360</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361</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362</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363</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364</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365</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366</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367</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368</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369</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370</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371</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372</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373</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374</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399</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400</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401</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402</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403</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404</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405</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406</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407</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408</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409</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410</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411</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412</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413</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414</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415</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416</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417</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418</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419</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420</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421</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422</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423</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424</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425</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426</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427</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428</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429</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430</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431</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432</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433</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434</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435</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436</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437</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438</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439</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440</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441</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442</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443</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444</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445</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446</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447</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448</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449</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450</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451</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452</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453</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454</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455</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456</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457</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458</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459</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460</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461</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462</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463</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464</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465</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466</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467</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468</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469</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470</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471</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472</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473</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474</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475</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476</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477</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478</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479</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480</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481</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482</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483</v>
      </c>
      <c r="B348" s="6">
        <v>98674</v>
      </c>
      <c r="C348" s="6">
        <v>3398</v>
      </c>
      <c r="D348" s="6">
        <v>8918</v>
      </c>
      <c r="E348" s="6">
        <v>18425</v>
      </c>
      <c r="F348" s="6">
        <v>199</v>
      </c>
      <c r="G348" s="6">
        <v>2529</v>
      </c>
      <c r="H348" s="6">
        <v>16463</v>
      </c>
      <c r="I348" s="6">
        <v>14688</v>
      </c>
      <c r="J348" s="6">
        <v>7722</v>
      </c>
      <c r="K348" s="6">
        <v>22092</v>
      </c>
      <c r="L348" s="6">
        <v>1515</v>
      </c>
      <c r="M348" s="6">
        <v>2725</v>
      </c>
      <c r="N348" s="33"/>
      <c r="O348" s="33"/>
      <c r="P348" s="33"/>
      <c r="Q348" s="33"/>
      <c r="R348" s="33"/>
      <c r="S348" s="33"/>
      <c r="T348" s="33"/>
      <c r="U348" s="33"/>
      <c r="V348" s="33"/>
      <c r="W348" s="33"/>
      <c r="X348" s="33"/>
      <c r="Y348" s="33"/>
    </row>
    <row r="349" spans="1:25" s="1" customFormat="1">
      <c r="A349" s="37" t="s">
        <v>484</v>
      </c>
      <c r="B349" s="6">
        <v>97679</v>
      </c>
      <c r="C349" s="6">
        <v>3619</v>
      </c>
      <c r="D349" s="6">
        <v>8611</v>
      </c>
      <c r="E349" s="6">
        <v>18152</v>
      </c>
      <c r="F349" s="6">
        <v>203</v>
      </c>
      <c r="G349" s="6">
        <v>2567</v>
      </c>
      <c r="H349" s="6">
        <v>16421</v>
      </c>
      <c r="I349" s="6">
        <v>14527</v>
      </c>
      <c r="J349" s="6">
        <v>7684</v>
      </c>
      <c r="K349" s="6">
        <v>21917</v>
      </c>
      <c r="L349" s="6">
        <v>1423</v>
      </c>
      <c r="M349" s="6">
        <v>2554</v>
      </c>
      <c r="N349" s="33"/>
      <c r="O349" s="33"/>
      <c r="P349" s="33"/>
      <c r="Q349" s="33"/>
      <c r="R349" s="33"/>
      <c r="S349" s="33"/>
      <c r="T349" s="33"/>
      <c r="U349" s="33"/>
      <c r="V349" s="33"/>
      <c r="W349" s="33"/>
      <c r="X349" s="33"/>
      <c r="Y349" s="33"/>
    </row>
    <row r="350" spans="1:25" s="1" customFormat="1">
      <c r="A350" s="37" t="s">
        <v>485</v>
      </c>
      <c r="B350" s="6">
        <v>96809</v>
      </c>
      <c r="C350" s="6">
        <v>3734</v>
      </c>
      <c r="D350" s="6">
        <v>8898</v>
      </c>
      <c r="E350" s="6">
        <v>16942</v>
      </c>
      <c r="F350" s="6">
        <v>207</v>
      </c>
      <c r="G350" s="6">
        <v>2616</v>
      </c>
      <c r="H350" s="6">
        <v>16460</v>
      </c>
      <c r="I350" s="6">
        <v>14548</v>
      </c>
      <c r="J350" s="6">
        <v>7697</v>
      </c>
      <c r="K350" s="6">
        <v>21914</v>
      </c>
      <c r="L350" s="6">
        <v>1382</v>
      </c>
      <c r="M350" s="6">
        <v>2412</v>
      </c>
      <c r="N350" s="33"/>
      <c r="O350" s="33"/>
      <c r="P350" s="33"/>
      <c r="Q350" s="33"/>
      <c r="R350" s="33"/>
      <c r="S350" s="33"/>
      <c r="T350" s="33"/>
      <c r="U350" s="33"/>
      <c r="V350" s="33"/>
      <c r="W350" s="33"/>
      <c r="X350" s="33"/>
      <c r="Y350" s="33"/>
    </row>
    <row r="351" spans="1:25" s="1" customFormat="1">
      <c r="A351" s="37" t="s">
        <v>487</v>
      </c>
      <c r="B351" s="6">
        <v>98976</v>
      </c>
      <c r="C351" s="6">
        <v>3827</v>
      </c>
      <c r="D351" s="6">
        <v>8832</v>
      </c>
      <c r="E351" s="6">
        <v>18353</v>
      </c>
      <c r="F351" s="6">
        <v>212</v>
      </c>
      <c r="G351" s="6">
        <v>2676</v>
      </c>
      <c r="H351" s="6">
        <v>16698</v>
      </c>
      <c r="I351" s="6">
        <v>14750</v>
      </c>
      <c r="J351" s="6">
        <v>7761</v>
      </c>
      <c r="K351" s="6">
        <v>22084</v>
      </c>
      <c r="L351" s="6">
        <v>1390</v>
      </c>
      <c r="M351" s="6">
        <v>2393</v>
      </c>
      <c r="N351" s="33"/>
      <c r="O351" s="33"/>
      <c r="P351" s="33"/>
      <c r="Q351" s="33"/>
      <c r="R351" s="33"/>
      <c r="S351" s="33"/>
      <c r="T351" s="33"/>
      <c r="U351" s="33"/>
      <c r="V351" s="33"/>
      <c r="W351" s="33"/>
      <c r="X351" s="33"/>
      <c r="Y351" s="33"/>
    </row>
    <row r="352" spans="1:25" s="1" customFormat="1">
      <c r="A352" s="37" t="s">
        <v>488</v>
      </c>
      <c r="B352" s="6">
        <v>98343</v>
      </c>
      <c r="C352" s="6">
        <v>3907</v>
      </c>
      <c r="D352" s="6">
        <v>8744</v>
      </c>
      <c r="E352" s="6">
        <v>17907</v>
      </c>
      <c r="F352" s="6">
        <v>215</v>
      </c>
      <c r="G352" s="6">
        <v>2716</v>
      </c>
      <c r="H352" s="6">
        <v>16743</v>
      </c>
      <c r="I352" s="6">
        <v>14885</v>
      </c>
      <c r="J352" s="6">
        <v>7803</v>
      </c>
      <c r="K352" s="6">
        <v>22197</v>
      </c>
      <c r="L352" s="6">
        <v>1396</v>
      </c>
      <c r="M352" s="6">
        <v>1830</v>
      </c>
      <c r="N352" s="33"/>
      <c r="O352" s="33"/>
      <c r="P352" s="33"/>
      <c r="Q352" s="33"/>
      <c r="R352" s="33"/>
      <c r="S352" s="33"/>
      <c r="T352" s="33"/>
      <c r="U352" s="33"/>
      <c r="V352" s="33"/>
      <c r="W352" s="33"/>
      <c r="X352" s="33"/>
      <c r="Y352" s="33"/>
    </row>
    <row r="353" spans="1:25" s="1" customFormat="1">
      <c r="A353" s="37" t="s">
        <v>489</v>
      </c>
      <c r="B353" s="6">
        <v>98186</v>
      </c>
      <c r="C353" s="6">
        <v>3826</v>
      </c>
      <c r="D353" s="6">
        <v>8726</v>
      </c>
      <c r="E353" s="6">
        <v>17710</v>
      </c>
      <c r="F353" s="6">
        <v>217</v>
      </c>
      <c r="G353" s="6">
        <v>2736</v>
      </c>
      <c r="H353" s="6">
        <v>16800</v>
      </c>
      <c r="I353" s="6">
        <v>14952</v>
      </c>
      <c r="J353" s="6">
        <v>7825</v>
      </c>
      <c r="K353" s="6">
        <v>22253</v>
      </c>
      <c r="L353" s="6">
        <v>1398</v>
      </c>
      <c r="M353" s="6">
        <v>1742</v>
      </c>
      <c r="N353" s="33"/>
      <c r="O353" s="33"/>
      <c r="P353" s="33"/>
      <c r="Q353" s="33"/>
      <c r="R353" s="33"/>
      <c r="S353" s="33"/>
      <c r="T353" s="33"/>
      <c r="U353" s="33"/>
      <c r="V353" s="33"/>
      <c r="W353" s="33"/>
      <c r="X353" s="33"/>
      <c r="Y353" s="33"/>
    </row>
    <row r="354" spans="1:25" s="1" customFormat="1">
      <c r="A354" s="37"/>
      <c r="B354" s="6"/>
      <c r="C354" s="6"/>
      <c r="D354" s="6"/>
      <c r="E354" s="6"/>
      <c r="F354" s="6"/>
      <c r="G354" s="6"/>
      <c r="H354" s="6"/>
      <c r="I354" s="6"/>
      <c r="J354" s="6"/>
      <c r="K354" s="6"/>
      <c r="L354" s="6"/>
      <c r="M354" s="6"/>
    </row>
    <row r="355" spans="1:25" ht="14.25" customHeight="1">
      <c r="A355" s="1" t="s">
        <v>106</v>
      </c>
      <c r="B355" s="6"/>
      <c r="C355" s="6"/>
      <c r="D355" s="6"/>
      <c r="E355" s="6"/>
      <c r="F355" s="6"/>
      <c r="G355" s="6"/>
      <c r="H355" s="6"/>
      <c r="I355" s="6"/>
      <c r="J355" s="6"/>
      <c r="K355" s="6"/>
      <c r="L355" s="6"/>
      <c r="M355" s="6"/>
    </row>
    <row r="356" spans="1:25" ht="14.25" customHeight="1">
      <c r="A356" s="1" t="s">
        <v>114</v>
      </c>
      <c r="B356" s="1"/>
      <c r="C356" s="1"/>
      <c r="D356" s="1"/>
      <c r="E356" s="1"/>
      <c r="F356" s="1"/>
      <c r="G356" s="1"/>
      <c r="H356" s="1"/>
      <c r="I356" s="1"/>
      <c r="J356" s="1"/>
      <c r="K356" s="1"/>
      <c r="L356" s="1"/>
      <c r="M356" s="1"/>
    </row>
    <row r="357" spans="1:25" ht="20.25" customHeight="1">
      <c r="A357" s="1" t="s">
        <v>129</v>
      </c>
      <c r="B357" s="1"/>
      <c r="C357" s="1"/>
      <c r="D357" s="1"/>
      <c r="E357" s="1"/>
      <c r="F357" s="1"/>
      <c r="G357" s="1"/>
      <c r="H357" s="1"/>
      <c r="I357" s="1"/>
      <c r="J357" s="1"/>
      <c r="K357" s="1"/>
      <c r="L357" s="1"/>
      <c r="M357" s="1"/>
    </row>
    <row r="358" spans="1:25" ht="15.75" customHeight="1">
      <c r="A358" s="1" t="s">
        <v>128</v>
      </c>
      <c r="B358" s="1"/>
      <c r="C358" s="1"/>
      <c r="D358" s="1"/>
      <c r="E358" s="1"/>
      <c r="F358" s="1"/>
      <c r="G358" s="1"/>
      <c r="H358" s="1"/>
      <c r="I358" s="1"/>
      <c r="J358" s="1"/>
      <c r="K358" s="1"/>
      <c r="L358" s="1"/>
      <c r="M358" s="1"/>
    </row>
    <row r="359" spans="1:25" ht="14.25" customHeight="1">
      <c r="A359" s="1" t="s">
        <v>134</v>
      </c>
      <c r="B359" s="1"/>
      <c r="C359" s="1"/>
      <c r="D359" s="1"/>
      <c r="E359" s="1"/>
      <c r="F359" s="1"/>
      <c r="G359" s="1"/>
      <c r="H359" s="1"/>
      <c r="I359" s="1"/>
      <c r="J359" s="1"/>
      <c r="K359" s="1"/>
      <c r="L359" s="1"/>
      <c r="M359" s="1"/>
    </row>
    <row r="360" spans="1:25" s="1" customFormat="1">
      <c r="A360" s="52" t="s">
        <v>138</v>
      </c>
      <c r="B360" s="52"/>
      <c r="C360" s="52"/>
      <c r="D360" s="52"/>
      <c r="E360" s="52"/>
      <c r="F360" s="52"/>
      <c r="G360" s="52"/>
    </row>
    <row r="361" spans="1:25" ht="14.25" customHeight="1">
      <c r="A361" s="1" t="s">
        <v>105</v>
      </c>
      <c r="B361" s="1"/>
      <c r="C361" s="1"/>
      <c r="D361" s="1"/>
      <c r="E361" s="1"/>
      <c r="F361" s="1"/>
      <c r="G361" s="1"/>
      <c r="H361" s="1"/>
      <c r="I361" s="1"/>
      <c r="J361" s="1"/>
      <c r="K361" s="1"/>
      <c r="L361" s="1"/>
      <c r="M361" s="1"/>
    </row>
    <row r="362" spans="1:25" ht="14.25" customHeight="1">
      <c r="A362" s="51" t="s">
        <v>137</v>
      </c>
      <c r="B362" s="51"/>
      <c r="C362" s="51"/>
      <c r="D362" s="51"/>
      <c r="E362" s="1"/>
      <c r="F362" s="1"/>
      <c r="G362" s="1"/>
      <c r="H362" s="1"/>
      <c r="I362" s="1"/>
      <c r="J362" s="1"/>
      <c r="K362" s="1"/>
      <c r="L362" s="1"/>
      <c r="M362" s="1"/>
    </row>
    <row r="363" spans="1:25" ht="14.25" customHeight="1">
      <c r="A363" s="1"/>
      <c r="B363" s="1"/>
      <c r="C363" s="1"/>
      <c r="D363" s="1"/>
      <c r="E363" s="1"/>
      <c r="F363" s="1"/>
      <c r="G363" s="1"/>
      <c r="H363" s="1"/>
      <c r="I363" s="1"/>
      <c r="J363" s="1"/>
      <c r="K363" s="1"/>
      <c r="L363" s="1"/>
      <c r="M363" s="1"/>
    </row>
    <row r="364" spans="1:25" ht="14.25" customHeight="1">
      <c r="A364" s="1"/>
      <c r="B364" s="6"/>
      <c r="C364" s="6"/>
      <c r="D364" s="6"/>
      <c r="E364" s="6"/>
      <c r="F364" s="6"/>
      <c r="G364" s="6"/>
      <c r="H364" s="6"/>
      <c r="I364" s="6"/>
      <c r="J364" s="6"/>
      <c r="K364" s="6"/>
      <c r="L364" s="6"/>
      <c r="M364" s="6"/>
    </row>
    <row r="365" spans="1:25" ht="14.25" customHeight="1">
      <c r="A365" s="1"/>
      <c r="B365" s="6"/>
      <c r="C365" s="6"/>
      <c r="D365" s="6"/>
      <c r="E365" s="6"/>
      <c r="F365" s="6"/>
      <c r="G365" s="6"/>
      <c r="H365" s="6"/>
      <c r="I365" s="6"/>
      <c r="J365" s="6"/>
      <c r="K365" s="6"/>
      <c r="L365" s="6"/>
      <c r="M365" s="6"/>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42"/>
      <c r="C370" s="42"/>
      <c r="D370" s="42"/>
      <c r="E370" s="42"/>
      <c r="F370" s="42"/>
      <c r="G370" s="42"/>
      <c r="H370" s="42"/>
      <c r="I370" s="42"/>
      <c r="J370" s="42"/>
      <c r="K370" s="42"/>
      <c r="L370" s="42"/>
      <c r="M370" s="42"/>
    </row>
    <row r="371" spans="1:13" ht="14.25" customHeight="1">
      <c r="A371" s="1"/>
      <c r="B371" s="42"/>
      <c r="C371" s="42"/>
      <c r="D371" s="42"/>
      <c r="E371" s="42"/>
      <c r="F371" s="42"/>
      <c r="G371" s="42"/>
      <c r="H371" s="42"/>
      <c r="I371" s="42"/>
      <c r="J371" s="42"/>
      <c r="K371" s="42"/>
      <c r="L371" s="42"/>
      <c r="M371" s="42"/>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sheetData>
  <mergeCells count="2">
    <mergeCell ref="A360:G360"/>
    <mergeCell ref="A362:D362"/>
  </mergeCells>
  <hyperlinks>
    <hyperlink ref="A360" r:id="rId1" display="https://www.bea.gov/data/intl-trade-investment/international-trade-goods-and-services" xr:uid="{CD7D693A-31C1-409B-9036-9777DDA089EC}"/>
    <hyperlink ref="A362" r:id="rId2" display="www.bea.gov/international/index.htm" xr:uid="{1C96AA90-B1E4-4DA0-9194-C77C24936069}"/>
    <hyperlink ref="A360:E360" r:id="rId3" display="www.bea.gov/data/intl-trade-investment/international-trade-goods-and-services" xr:uid="{480E01EC-C491-41BA-A52A-B5D3D33FE400}"/>
    <hyperlink ref="A362:C362"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3"/>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August 5, 2025</v>
      </c>
    </row>
    <row r="2" spans="1:13" ht="25.5" customHeight="1">
      <c r="A2" s="2" t="s">
        <v>144</v>
      </c>
      <c r="B2" s="2"/>
      <c r="C2" s="2"/>
      <c r="D2" s="2"/>
      <c r="E2" s="2"/>
      <c r="F2" s="2"/>
      <c r="G2" s="2"/>
      <c r="H2" s="2"/>
      <c r="I2" s="2"/>
      <c r="J2" s="2"/>
      <c r="K2" s="2"/>
      <c r="L2" s="2"/>
      <c r="M2" s="2"/>
    </row>
    <row r="3" spans="1:13" ht="19.899999999999999" customHeight="1">
      <c r="A3" s="8" t="s">
        <v>17</v>
      </c>
      <c r="B3" s="8"/>
      <c r="C3" s="8"/>
      <c r="D3" s="8"/>
      <c r="E3" s="8"/>
      <c r="F3" s="8"/>
      <c r="G3" s="8"/>
      <c r="H3" s="8"/>
      <c r="I3" s="8"/>
      <c r="J3" s="8"/>
      <c r="K3" s="8"/>
      <c r="L3" s="8"/>
      <c r="M3" s="8"/>
    </row>
    <row r="4" spans="1:13" ht="15" customHeight="1">
      <c r="A4" s="21" t="s">
        <v>14</v>
      </c>
      <c r="B4" s="9"/>
      <c r="C4" s="9"/>
      <c r="D4" s="9"/>
      <c r="E4" s="9"/>
      <c r="F4" s="9"/>
      <c r="G4" s="9"/>
      <c r="H4" s="9"/>
      <c r="I4" s="9"/>
      <c r="J4" s="9"/>
      <c r="K4" s="9"/>
      <c r="L4" s="9"/>
      <c r="M4" s="9"/>
    </row>
    <row r="5" spans="1:13" ht="15" customHeight="1">
      <c r="A5" s="21" t="s">
        <v>15</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5</v>
      </c>
      <c r="B7" s="22" t="s">
        <v>3</v>
      </c>
      <c r="C7" s="22" t="s">
        <v>107</v>
      </c>
      <c r="D7" s="22" t="s">
        <v>108</v>
      </c>
      <c r="E7" s="22" t="s">
        <v>142</v>
      </c>
      <c r="F7" s="22" t="s">
        <v>139</v>
      </c>
      <c r="G7" s="22" t="s">
        <v>109</v>
      </c>
      <c r="H7" s="22" t="s">
        <v>110</v>
      </c>
      <c r="I7" s="22" t="s">
        <v>111</v>
      </c>
      <c r="J7" s="22" t="s">
        <v>143</v>
      </c>
      <c r="K7" s="22" t="s">
        <v>112</v>
      </c>
      <c r="L7" s="22" t="s">
        <v>140</v>
      </c>
      <c r="M7" s="22" t="s">
        <v>113</v>
      </c>
    </row>
    <row r="8" spans="1:13" ht="20.100000000000001" customHeight="1">
      <c r="A8" s="24" t="s">
        <v>18</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19</v>
      </c>
      <c r="B35" s="27"/>
      <c r="C35" s="27"/>
      <c r="D35" s="27"/>
      <c r="E35" s="27"/>
      <c r="F35" s="28"/>
      <c r="G35" s="27"/>
      <c r="H35" s="27"/>
      <c r="I35" s="27"/>
      <c r="J35" s="27"/>
      <c r="K35" s="27"/>
      <c r="L35" s="27"/>
      <c r="M35" s="28"/>
    </row>
    <row r="36" spans="1:27" ht="14.25" customHeight="1">
      <c r="A36" s="3" t="s">
        <v>147</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148</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149</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150</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151</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152</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153</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154</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155</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156</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157</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158</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159</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160</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161</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162</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163</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164</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165</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166</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167</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168</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169</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170</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171</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172</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173</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174</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175</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176</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177</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178</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179</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180</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181</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182</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183</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184</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185</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186</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187</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188</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189</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190</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191</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192</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193</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194</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195</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196</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197</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198</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199</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200</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201</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202</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203</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204</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205</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206</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207</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208</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209</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210</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211</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212</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213</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214</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215</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216</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217</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218</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219</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220</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221</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222</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223</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224</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225</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226</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227</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228</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229</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230</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231</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232</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233</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234</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235</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236</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237</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238</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239</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240</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241</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242</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243</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244</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245</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246</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247</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248</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249</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250</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251</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252</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253</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254</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255</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256</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257</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258</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259</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260</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261</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262</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263</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264</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265</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266</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267</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268</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269</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270</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271</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272</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273</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274</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275</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276</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277</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278</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279</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280</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281</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282</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283</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284</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285</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286</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287</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288</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289</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290</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291</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292</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293</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294</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295</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296</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297</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298</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299</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300</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301</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302</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303</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304</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305</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306</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307</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308</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309</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310</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311</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312</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313</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314</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315</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316</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317</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318</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319</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320</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321</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322</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323</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324</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325</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326</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327</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328</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329</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330</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331</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332</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333</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334</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335</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336</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337</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338</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339</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340</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341</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342</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343</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344</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345</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346</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347</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348</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349</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350</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351</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352</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353</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354</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355</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356</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357</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358</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359</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360</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361</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362</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363</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364</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365</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366</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367</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368</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369</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370</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371</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372</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373</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374</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399</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400</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401</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402</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403</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404</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405</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406</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407</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408</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409</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410</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411</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412</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413</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414</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415</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416</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417</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418</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419</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420</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421</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422</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423</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424</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425</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426</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427</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428</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429</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430</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431</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432</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433</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434</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435</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436</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437</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438</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439</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440</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441</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442</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443</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444</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445</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446</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447</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448</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449</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450</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451</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452</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453</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454</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455</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456</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457</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458</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459</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460</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461</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462</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463</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464</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465</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466</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467</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468</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469</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470</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471</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472</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473</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474</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475</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476</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477</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478</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479</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480</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481</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482</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483</v>
      </c>
      <c r="B348" s="6">
        <v>72800</v>
      </c>
      <c r="C348" s="6">
        <v>728</v>
      </c>
      <c r="D348" s="6">
        <v>13607</v>
      </c>
      <c r="E348" s="6">
        <v>15705</v>
      </c>
      <c r="F348" s="6">
        <v>275</v>
      </c>
      <c r="G348" s="6">
        <v>8170</v>
      </c>
      <c r="H348" s="6">
        <v>5342</v>
      </c>
      <c r="I348" s="6">
        <v>4413</v>
      </c>
      <c r="J348" s="6">
        <v>6263</v>
      </c>
      <c r="K348" s="6">
        <v>13890</v>
      </c>
      <c r="L348" s="6">
        <v>2256</v>
      </c>
      <c r="M348" s="6">
        <v>2151</v>
      </c>
      <c r="N348" s="33"/>
      <c r="O348" s="33"/>
      <c r="P348" s="33"/>
      <c r="Q348" s="33"/>
      <c r="R348" s="33"/>
      <c r="S348" s="33"/>
      <c r="T348" s="33"/>
      <c r="U348" s="33"/>
      <c r="V348" s="33"/>
      <c r="W348" s="33"/>
      <c r="X348" s="33"/>
      <c r="Y348" s="33"/>
    </row>
    <row r="349" spans="1:25" s="1" customFormat="1">
      <c r="A349" s="37" t="s">
        <v>484</v>
      </c>
      <c r="B349" s="6">
        <v>72446</v>
      </c>
      <c r="C349" s="6">
        <v>573</v>
      </c>
      <c r="D349" s="6">
        <v>13521</v>
      </c>
      <c r="E349" s="6">
        <v>15687</v>
      </c>
      <c r="F349" s="6">
        <v>292</v>
      </c>
      <c r="G349" s="6">
        <v>8253</v>
      </c>
      <c r="H349" s="6">
        <v>5392</v>
      </c>
      <c r="I349" s="6">
        <v>4271</v>
      </c>
      <c r="J349" s="6">
        <v>6262</v>
      </c>
      <c r="K349" s="6">
        <v>13843</v>
      </c>
      <c r="L349" s="6">
        <v>2200</v>
      </c>
      <c r="M349" s="6">
        <v>2154</v>
      </c>
      <c r="N349" s="33"/>
      <c r="O349" s="33"/>
      <c r="P349" s="33"/>
      <c r="Q349" s="33"/>
      <c r="R349" s="33"/>
      <c r="S349" s="33"/>
      <c r="T349" s="33"/>
      <c r="U349" s="33"/>
      <c r="V349" s="33"/>
      <c r="W349" s="33"/>
      <c r="X349" s="33"/>
      <c r="Y349" s="33"/>
    </row>
    <row r="350" spans="1:25" s="1" customFormat="1">
      <c r="A350" s="37" t="s">
        <v>485</v>
      </c>
      <c r="B350" s="6">
        <v>72554</v>
      </c>
      <c r="C350" s="6">
        <v>526</v>
      </c>
      <c r="D350" s="6">
        <v>13632</v>
      </c>
      <c r="E350" s="6">
        <v>15504</v>
      </c>
      <c r="F350" s="6">
        <v>310</v>
      </c>
      <c r="G350" s="6">
        <v>8343</v>
      </c>
      <c r="H350" s="6">
        <v>5440</v>
      </c>
      <c r="I350" s="6">
        <v>4252</v>
      </c>
      <c r="J350" s="6">
        <v>6305</v>
      </c>
      <c r="K350" s="6">
        <v>13895</v>
      </c>
      <c r="L350" s="6">
        <v>2188</v>
      </c>
      <c r="M350" s="6">
        <v>2158</v>
      </c>
      <c r="N350" s="33"/>
      <c r="O350" s="33"/>
      <c r="P350" s="33"/>
      <c r="Q350" s="33"/>
      <c r="R350" s="33"/>
      <c r="S350" s="33"/>
      <c r="T350" s="33"/>
      <c r="U350" s="33"/>
      <c r="V350" s="33"/>
      <c r="W350" s="33"/>
      <c r="X350" s="33"/>
      <c r="Y350" s="33"/>
    </row>
    <row r="351" spans="1:25" s="1" customFormat="1">
      <c r="A351" s="37" t="s">
        <v>487</v>
      </c>
      <c r="B351" s="6">
        <v>72928</v>
      </c>
      <c r="C351" s="6">
        <v>631</v>
      </c>
      <c r="D351" s="6">
        <v>13164</v>
      </c>
      <c r="E351" s="6">
        <v>15702</v>
      </c>
      <c r="F351" s="6">
        <v>330</v>
      </c>
      <c r="G351" s="6">
        <v>8442</v>
      </c>
      <c r="H351" s="6">
        <v>5479</v>
      </c>
      <c r="I351" s="6">
        <v>4357</v>
      </c>
      <c r="J351" s="6">
        <v>6392</v>
      </c>
      <c r="K351" s="6">
        <v>14049</v>
      </c>
      <c r="L351" s="6">
        <v>2219</v>
      </c>
      <c r="M351" s="6">
        <v>2162</v>
      </c>
      <c r="N351" s="33"/>
      <c r="O351" s="33"/>
      <c r="P351" s="33"/>
      <c r="Q351" s="33"/>
      <c r="R351" s="33"/>
      <c r="S351" s="33"/>
      <c r="T351" s="33"/>
      <c r="U351" s="33"/>
      <c r="V351" s="33"/>
      <c r="W351" s="33"/>
      <c r="X351" s="33"/>
      <c r="Y351" s="33"/>
    </row>
    <row r="352" spans="1:25" s="1" customFormat="1">
      <c r="A352" s="37" t="s">
        <v>488</v>
      </c>
      <c r="B352" s="6">
        <v>72704</v>
      </c>
      <c r="C352" s="6">
        <v>720</v>
      </c>
      <c r="D352" s="6">
        <v>12721</v>
      </c>
      <c r="E352" s="6">
        <v>15465</v>
      </c>
      <c r="F352" s="6">
        <v>343</v>
      </c>
      <c r="G352" s="6">
        <v>8508</v>
      </c>
      <c r="H352" s="6">
        <v>5513</v>
      </c>
      <c r="I352" s="6">
        <v>4427</v>
      </c>
      <c r="J352" s="6">
        <v>6451</v>
      </c>
      <c r="K352" s="6">
        <v>14151</v>
      </c>
      <c r="L352" s="6">
        <v>2239</v>
      </c>
      <c r="M352" s="6">
        <v>2165</v>
      </c>
      <c r="N352" s="33"/>
      <c r="O352" s="33"/>
      <c r="P352" s="33"/>
      <c r="Q352" s="33"/>
      <c r="R352" s="33"/>
      <c r="S352" s="33"/>
      <c r="T352" s="33"/>
      <c r="U352" s="33"/>
      <c r="V352" s="33"/>
      <c r="W352" s="33"/>
      <c r="X352" s="33"/>
      <c r="Y352" s="33"/>
    </row>
    <row r="353" spans="1:25" s="1" customFormat="1">
      <c r="A353" s="37" t="s">
        <v>489</v>
      </c>
      <c r="B353" s="6">
        <v>72483</v>
      </c>
      <c r="C353" s="6">
        <v>706</v>
      </c>
      <c r="D353" s="6">
        <v>12556</v>
      </c>
      <c r="E353" s="6">
        <v>15228</v>
      </c>
      <c r="F353" s="6">
        <v>350</v>
      </c>
      <c r="G353" s="6">
        <v>8541</v>
      </c>
      <c r="H353" s="6">
        <v>5542</v>
      </c>
      <c r="I353" s="6">
        <v>4462</v>
      </c>
      <c r="J353" s="6">
        <v>6480</v>
      </c>
      <c r="K353" s="6">
        <v>14202</v>
      </c>
      <c r="L353" s="6">
        <v>2250</v>
      </c>
      <c r="M353" s="6">
        <v>2167</v>
      </c>
      <c r="N353" s="33"/>
      <c r="O353" s="33"/>
      <c r="P353" s="33"/>
      <c r="Q353" s="33"/>
      <c r="R353" s="33"/>
      <c r="S353" s="33"/>
      <c r="T353" s="33"/>
      <c r="U353" s="33"/>
      <c r="V353" s="33"/>
      <c r="W353" s="33"/>
      <c r="X353" s="33"/>
      <c r="Y353" s="33"/>
    </row>
    <row r="354" spans="1:25" ht="14.25" customHeight="1">
      <c r="A354" s="37"/>
      <c r="B354" s="6"/>
      <c r="C354" s="6"/>
      <c r="D354" s="6"/>
      <c r="E354" s="6"/>
      <c r="F354" s="6"/>
      <c r="G354" s="6"/>
      <c r="H354" s="6"/>
      <c r="I354" s="6"/>
      <c r="J354" s="6"/>
      <c r="K354" s="6"/>
      <c r="L354" s="6"/>
      <c r="M354" s="6"/>
    </row>
    <row r="355" spans="1:25" ht="14.25" customHeight="1">
      <c r="A355" s="1" t="s">
        <v>106</v>
      </c>
      <c r="B355" s="6"/>
      <c r="C355" s="6"/>
      <c r="D355" s="6"/>
      <c r="E355" s="6"/>
      <c r="F355" s="6"/>
      <c r="G355" s="6"/>
      <c r="H355" s="6"/>
      <c r="I355" s="6"/>
      <c r="J355" s="6"/>
      <c r="K355" s="6"/>
      <c r="L355" s="6"/>
      <c r="M355" s="6"/>
    </row>
    <row r="356" spans="1:25" ht="20.25" customHeight="1">
      <c r="A356" s="1" t="s">
        <v>114</v>
      </c>
      <c r="B356" s="1"/>
      <c r="C356" s="1"/>
      <c r="D356" s="1"/>
      <c r="E356" s="1"/>
      <c r="F356" s="1"/>
      <c r="G356" s="1"/>
      <c r="H356" s="1"/>
      <c r="I356" s="1"/>
      <c r="J356" s="1"/>
      <c r="K356" s="1"/>
      <c r="L356" s="1"/>
      <c r="M356" s="1"/>
    </row>
    <row r="357" spans="1:25" ht="15.75" customHeight="1">
      <c r="A357" s="1" t="s">
        <v>129</v>
      </c>
      <c r="B357" s="1"/>
      <c r="C357" s="1"/>
      <c r="D357" s="1"/>
      <c r="E357" s="1"/>
      <c r="F357" s="1"/>
      <c r="G357" s="1"/>
      <c r="H357" s="1"/>
      <c r="I357" s="1"/>
      <c r="J357" s="1"/>
      <c r="K357" s="1"/>
      <c r="L357" s="1"/>
      <c r="M357" s="1"/>
    </row>
    <row r="358" spans="1:25" ht="14.25" customHeight="1">
      <c r="A358" s="1" t="s">
        <v>128</v>
      </c>
      <c r="B358" s="1"/>
      <c r="C358" s="1"/>
      <c r="D358" s="1"/>
      <c r="E358" s="1"/>
      <c r="F358" s="1"/>
      <c r="G358" s="1"/>
      <c r="H358" s="1"/>
      <c r="I358" s="1"/>
      <c r="J358" s="1"/>
      <c r="K358" s="1"/>
      <c r="L358" s="1"/>
      <c r="M358" s="1"/>
    </row>
    <row r="359" spans="1:25" s="1" customFormat="1">
      <c r="A359" s="1" t="s">
        <v>134</v>
      </c>
    </row>
    <row r="360" spans="1:25" ht="14.25" customHeight="1">
      <c r="A360" s="52" t="s">
        <v>138</v>
      </c>
      <c r="B360" s="52"/>
      <c r="C360" s="52"/>
      <c r="D360" s="52"/>
      <c r="E360" s="52"/>
      <c r="F360" s="52"/>
      <c r="G360" s="52"/>
      <c r="H360" s="1"/>
      <c r="I360" s="1"/>
      <c r="J360" s="1"/>
      <c r="K360" s="1"/>
      <c r="L360" s="1"/>
      <c r="M360" s="1"/>
    </row>
    <row r="361" spans="1:25" ht="14.25" customHeight="1">
      <c r="A361" s="1" t="s">
        <v>105</v>
      </c>
      <c r="B361" s="1"/>
      <c r="C361" s="1"/>
      <c r="D361" s="1"/>
      <c r="E361" s="1"/>
      <c r="F361" s="1"/>
      <c r="G361" s="1"/>
      <c r="H361" s="1"/>
      <c r="I361" s="1"/>
      <c r="J361" s="1"/>
      <c r="K361" s="1"/>
      <c r="L361" s="1"/>
      <c r="M361" s="1"/>
    </row>
    <row r="362" spans="1:25" ht="14.25" customHeight="1">
      <c r="A362" s="51" t="s">
        <v>137</v>
      </c>
      <c r="B362" s="51"/>
      <c r="C362" s="51"/>
      <c r="D362" s="51"/>
      <c r="E362" s="1"/>
      <c r="F362" s="1"/>
      <c r="G362" s="1"/>
      <c r="H362" s="1"/>
      <c r="I362" s="1"/>
      <c r="J362" s="1"/>
      <c r="K362" s="1"/>
      <c r="L362" s="1"/>
      <c r="M362" s="1"/>
    </row>
    <row r="363" spans="1:25" ht="14.25" customHeight="1">
      <c r="A363" s="1"/>
      <c r="B363" s="1"/>
      <c r="C363" s="1"/>
      <c r="D363" s="1"/>
      <c r="E363" s="1"/>
      <c r="F363" s="1"/>
      <c r="G363" s="1"/>
      <c r="H363" s="1"/>
      <c r="I363" s="1"/>
      <c r="J363" s="1"/>
      <c r="K363" s="1"/>
      <c r="L363" s="1"/>
      <c r="M363" s="1"/>
    </row>
    <row r="364" spans="1:25" ht="14.25" customHeight="1">
      <c r="A364" s="1"/>
      <c r="B364" s="6"/>
      <c r="C364" s="6"/>
      <c r="D364" s="6"/>
      <c r="E364" s="6"/>
      <c r="F364" s="6"/>
      <c r="G364" s="6"/>
      <c r="H364" s="6"/>
      <c r="I364" s="6"/>
      <c r="J364" s="6"/>
      <c r="K364" s="6"/>
      <c r="L364" s="6"/>
      <c r="M364" s="6"/>
    </row>
    <row r="365" spans="1:25" ht="14.25" customHeight="1">
      <c r="A365" s="1"/>
      <c r="B365" s="6"/>
      <c r="C365" s="6"/>
      <c r="D365" s="6"/>
      <c r="E365" s="6"/>
      <c r="F365" s="6"/>
      <c r="G365" s="6"/>
      <c r="H365" s="6"/>
      <c r="I365" s="6"/>
      <c r="J365" s="6"/>
      <c r="K365" s="6"/>
      <c r="L365" s="6"/>
      <c r="M365" s="6"/>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41"/>
      <c r="C372" s="41"/>
      <c r="D372" s="41"/>
      <c r="E372" s="41"/>
      <c r="F372" s="41"/>
      <c r="G372" s="41"/>
      <c r="H372" s="41"/>
      <c r="I372" s="41"/>
      <c r="J372" s="41"/>
      <c r="K372" s="41"/>
      <c r="L372" s="41"/>
      <c r="M372" s="41"/>
    </row>
    <row r="373" spans="1:13" ht="14.25" customHeight="1">
      <c r="A373" s="1"/>
      <c r="B373" s="41"/>
      <c r="C373" s="41"/>
      <c r="D373" s="41"/>
      <c r="E373" s="41"/>
      <c r="F373" s="41"/>
      <c r="G373" s="41"/>
      <c r="H373" s="41"/>
      <c r="I373" s="41"/>
      <c r="J373" s="41"/>
      <c r="K373" s="41"/>
      <c r="L373" s="41"/>
      <c r="M373" s="41"/>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sheetData>
  <mergeCells count="2">
    <mergeCell ref="A360:G360"/>
    <mergeCell ref="A362:D362"/>
  </mergeCells>
  <phoneticPr fontId="28" type="noConversion"/>
  <hyperlinks>
    <hyperlink ref="A360" r:id="rId1" display="https://www.bea.gov/data/intl-trade-investment/international-trade-goods-and-services" xr:uid="{F604EA9A-34CA-47CB-9C66-6E16D9DD51F4}"/>
    <hyperlink ref="A362" r:id="rId2" display="www.bea.gov/international/index.htm" xr:uid="{FCB4C04E-1D02-4DDB-8CED-459A122D9869}"/>
    <hyperlink ref="A360:E360" r:id="rId3" display="www.bea.gov/data/intl-trade-investment/international-trade-goods-and-services" xr:uid="{6FF290E1-47FD-4A83-A1A1-B4F4229D0727}"/>
    <hyperlink ref="A362:C362"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5"/>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August 5, 2025</v>
      </c>
      <c r="D1" s="32"/>
    </row>
    <row r="2" spans="1:10" ht="25.5" customHeight="1">
      <c r="A2" s="2" t="s">
        <v>127</v>
      </c>
      <c r="B2" s="2"/>
      <c r="C2" s="2"/>
      <c r="D2" s="2"/>
      <c r="E2" s="2"/>
      <c r="F2" s="2"/>
      <c r="G2" s="2"/>
      <c r="H2" s="2"/>
      <c r="I2" s="2"/>
    </row>
    <row r="3" spans="1:10" ht="19.899999999999999" customHeight="1">
      <c r="A3" s="8" t="s">
        <v>1</v>
      </c>
      <c r="B3" s="8"/>
      <c r="C3" s="8"/>
      <c r="D3" s="8"/>
      <c r="E3" s="8"/>
      <c r="F3" s="8"/>
      <c r="G3" s="8"/>
      <c r="H3" s="8"/>
      <c r="I3" s="8"/>
    </row>
    <row r="4" spans="1:10" ht="15" customHeight="1">
      <c r="A4" s="21" t="s">
        <v>14</v>
      </c>
      <c r="B4" s="21"/>
      <c r="C4" s="21"/>
      <c r="D4" s="21"/>
      <c r="E4" s="21"/>
      <c r="F4" s="21"/>
      <c r="G4" s="21"/>
      <c r="H4" s="21"/>
      <c r="I4" s="21"/>
    </row>
    <row r="5" spans="1:10" ht="15" customHeight="1">
      <c r="A5" s="21" t="s">
        <v>15</v>
      </c>
      <c r="B5" s="21"/>
      <c r="C5" s="21"/>
      <c r="D5" s="21"/>
      <c r="E5" s="21"/>
      <c r="F5" s="21"/>
      <c r="G5" s="21"/>
      <c r="H5" s="21"/>
      <c r="I5" s="21"/>
    </row>
    <row r="6" spans="1:10" ht="15" customHeight="1">
      <c r="A6" s="4"/>
      <c r="B6" s="4"/>
      <c r="C6" s="4"/>
      <c r="D6" s="4"/>
      <c r="E6" s="4"/>
      <c r="F6" s="4"/>
      <c r="G6" s="4"/>
      <c r="H6" s="4"/>
      <c r="I6" s="4"/>
    </row>
    <row r="7" spans="1:10" ht="60" customHeight="1">
      <c r="A7" s="20" t="s">
        <v>5</v>
      </c>
      <c r="B7" s="20" t="s">
        <v>3</v>
      </c>
      <c r="C7" s="20" t="s">
        <v>6</v>
      </c>
      <c r="D7" s="20" t="s">
        <v>7</v>
      </c>
      <c r="E7" s="20" t="s">
        <v>8</v>
      </c>
      <c r="F7" s="20" t="s">
        <v>9</v>
      </c>
      <c r="G7" s="20" t="s">
        <v>10</v>
      </c>
      <c r="H7" s="20" t="s">
        <v>11</v>
      </c>
      <c r="I7" s="20" t="s">
        <v>12</v>
      </c>
    </row>
    <row r="8" spans="1:10" ht="20.100000000000001" customHeight="1">
      <c r="A8" s="14" t="s">
        <v>18</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132</v>
      </c>
      <c r="C16" s="5">
        <v>72363</v>
      </c>
      <c r="D16" s="5">
        <v>20043</v>
      </c>
      <c r="E16" s="34" t="s">
        <v>132</v>
      </c>
      <c r="F16" s="34" t="s">
        <v>132</v>
      </c>
      <c r="G16" s="34" t="s">
        <v>132</v>
      </c>
      <c r="H16" s="34" t="s">
        <v>132</v>
      </c>
      <c r="I16" s="5">
        <v>657</v>
      </c>
      <c r="J16" s="5"/>
    </row>
    <row r="17" spans="1:10" ht="14.25" customHeight="1">
      <c r="A17" s="3">
        <v>2000</v>
      </c>
      <c r="B17" s="34" t="s">
        <v>132</v>
      </c>
      <c r="C17" s="5">
        <v>79082</v>
      </c>
      <c r="D17" s="5">
        <v>21445</v>
      </c>
      <c r="E17" s="34" t="s">
        <v>132</v>
      </c>
      <c r="F17" s="34" t="s">
        <v>132</v>
      </c>
      <c r="G17" s="34" t="s">
        <v>132</v>
      </c>
      <c r="H17" s="34" t="s">
        <v>132</v>
      </c>
      <c r="I17" s="5">
        <v>542</v>
      </c>
      <c r="J17" s="5"/>
    </row>
    <row r="18" spans="1:10" ht="14.25" customHeight="1">
      <c r="A18" s="3">
        <v>2001</v>
      </c>
      <c r="B18" s="34" t="s">
        <v>132</v>
      </c>
      <c r="C18" s="5">
        <v>67245</v>
      </c>
      <c r="D18" s="5">
        <v>19045</v>
      </c>
      <c r="E18" s="34" t="s">
        <v>132</v>
      </c>
      <c r="F18" s="34" t="s">
        <v>132</v>
      </c>
      <c r="G18" s="34" t="s">
        <v>132</v>
      </c>
      <c r="H18" s="34" t="s">
        <v>132</v>
      </c>
      <c r="I18" s="5">
        <v>573</v>
      </c>
      <c r="J18" s="5"/>
    </row>
    <row r="19" spans="1:10" ht="14.25" customHeight="1">
      <c r="A19" s="3">
        <v>2002</v>
      </c>
      <c r="B19" s="34" t="s">
        <v>132</v>
      </c>
      <c r="C19" s="5">
        <v>59622</v>
      </c>
      <c r="D19" s="5">
        <v>17791</v>
      </c>
      <c r="E19" s="34" t="s">
        <v>132</v>
      </c>
      <c r="F19" s="34" t="s">
        <v>132</v>
      </c>
      <c r="G19" s="34" t="s">
        <v>132</v>
      </c>
      <c r="H19" s="34" t="s">
        <v>132</v>
      </c>
      <c r="I19" s="5">
        <v>560</v>
      </c>
      <c r="J19" s="5"/>
    </row>
    <row r="20" spans="1:10" ht="14.25" customHeight="1">
      <c r="A20" s="3">
        <v>2003</v>
      </c>
      <c r="B20" s="34" t="s">
        <v>132</v>
      </c>
      <c r="C20" s="5">
        <v>56969</v>
      </c>
      <c r="D20" s="5">
        <v>17834</v>
      </c>
      <c r="E20" s="34" t="s">
        <v>132</v>
      </c>
      <c r="F20" s="34" t="s">
        <v>132</v>
      </c>
      <c r="G20" s="34" t="s">
        <v>132</v>
      </c>
      <c r="H20" s="34" t="s">
        <v>132</v>
      </c>
      <c r="I20" s="5">
        <v>631</v>
      </c>
      <c r="J20" s="5"/>
    </row>
    <row r="21" spans="1:10" ht="14.25" customHeight="1">
      <c r="A21" s="3">
        <v>2004</v>
      </c>
      <c r="B21" s="34" t="s">
        <v>132</v>
      </c>
      <c r="C21" s="5">
        <v>64471</v>
      </c>
      <c r="D21" s="5">
        <v>21562</v>
      </c>
      <c r="E21" s="34" t="s">
        <v>132</v>
      </c>
      <c r="F21" s="34" t="s">
        <v>132</v>
      </c>
      <c r="G21" s="34" t="s">
        <v>132</v>
      </c>
      <c r="H21" s="34" t="s">
        <v>132</v>
      </c>
      <c r="I21" s="5">
        <v>849</v>
      </c>
      <c r="J21" s="5"/>
    </row>
    <row r="22" spans="1:10" ht="14.25" customHeight="1">
      <c r="A22" s="3">
        <v>2005</v>
      </c>
      <c r="B22" s="34" t="s">
        <v>132</v>
      </c>
      <c r="C22" s="5">
        <v>70736</v>
      </c>
      <c r="D22" s="5">
        <v>23259</v>
      </c>
      <c r="E22" s="34" t="s">
        <v>132</v>
      </c>
      <c r="F22" s="34" t="s">
        <v>132</v>
      </c>
      <c r="G22" s="34" t="s">
        <v>132</v>
      </c>
      <c r="H22" s="34" t="s">
        <v>132</v>
      </c>
      <c r="I22" s="5">
        <v>1125</v>
      </c>
      <c r="J22" s="5"/>
    </row>
    <row r="23" spans="1:10" ht="14.25" customHeight="1">
      <c r="A23" s="3">
        <v>2006</v>
      </c>
      <c r="B23" s="34" t="s">
        <v>132</v>
      </c>
      <c r="C23" s="5">
        <v>72855</v>
      </c>
      <c r="D23" s="5">
        <v>24881</v>
      </c>
      <c r="E23" s="34" t="s">
        <v>132</v>
      </c>
      <c r="F23" s="34" t="s">
        <v>132</v>
      </c>
      <c r="G23" s="34" t="s">
        <v>132</v>
      </c>
      <c r="H23" s="34" t="s">
        <v>132</v>
      </c>
      <c r="I23" s="5">
        <v>1324</v>
      </c>
      <c r="J23" s="5"/>
    </row>
    <row r="24" spans="1:10" ht="14.25" customHeight="1">
      <c r="A24" s="3">
        <v>2007</v>
      </c>
      <c r="B24" s="34" t="s">
        <v>132</v>
      </c>
      <c r="C24" s="5">
        <v>82963</v>
      </c>
      <c r="D24" s="5">
        <v>27882</v>
      </c>
      <c r="E24" s="34" t="s">
        <v>132</v>
      </c>
      <c r="F24" s="34" t="s">
        <v>132</v>
      </c>
      <c r="G24" s="34" t="s">
        <v>132</v>
      </c>
      <c r="H24" s="34" t="s">
        <v>132</v>
      </c>
      <c r="I24" s="5">
        <v>1522</v>
      </c>
      <c r="J24" s="5"/>
    </row>
    <row r="25" spans="1:10" ht="14.25" customHeight="1">
      <c r="A25" s="3">
        <v>2008</v>
      </c>
      <c r="B25" s="34" t="s">
        <v>132</v>
      </c>
      <c r="C25" s="5">
        <v>91159</v>
      </c>
      <c r="D25" s="5">
        <v>32065</v>
      </c>
      <c r="E25" s="34" t="s">
        <v>132</v>
      </c>
      <c r="F25" s="34" t="s">
        <v>132</v>
      </c>
      <c r="G25" s="34" t="s">
        <v>132</v>
      </c>
      <c r="H25" s="34" t="s">
        <v>132</v>
      </c>
      <c r="I25" s="5">
        <v>1814</v>
      </c>
      <c r="J25" s="5"/>
    </row>
    <row r="26" spans="1:10" ht="14.25" customHeight="1">
      <c r="A26" s="3">
        <v>2009</v>
      </c>
      <c r="B26" s="34" t="s">
        <v>132</v>
      </c>
      <c r="C26" s="5">
        <v>85634</v>
      </c>
      <c r="D26" s="5">
        <v>26357</v>
      </c>
      <c r="E26" s="34" t="s">
        <v>132</v>
      </c>
      <c r="F26" s="34" t="s">
        <v>132</v>
      </c>
      <c r="G26" s="34" t="s">
        <v>132</v>
      </c>
      <c r="H26" s="34" t="s">
        <v>132</v>
      </c>
      <c r="I26" s="5">
        <v>1908</v>
      </c>
      <c r="J26" s="5"/>
    </row>
    <row r="27" spans="1:10" ht="14.25" customHeight="1">
      <c r="A27" s="3">
        <v>2010</v>
      </c>
      <c r="B27" s="34" t="s">
        <v>132</v>
      </c>
      <c r="C27" s="5">
        <v>104173</v>
      </c>
      <c r="D27" s="5">
        <v>31506</v>
      </c>
      <c r="E27" s="34" t="s">
        <v>132</v>
      </c>
      <c r="F27" s="34" t="s">
        <v>132</v>
      </c>
      <c r="G27" s="34" t="s">
        <v>132</v>
      </c>
      <c r="H27" s="34" t="s">
        <v>132</v>
      </c>
      <c r="I27" s="5">
        <v>2087</v>
      </c>
      <c r="J27" s="5"/>
    </row>
    <row r="28" spans="1:10" ht="14.25" customHeight="1">
      <c r="A28" s="3">
        <v>2011</v>
      </c>
      <c r="B28" s="34" t="s">
        <v>132</v>
      </c>
      <c r="C28" s="5">
        <v>113754</v>
      </c>
      <c r="D28" s="5">
        <v>36738</v>
      </c>
      <c r="E28" s="34" t="s">
        <v>132</v>
      </c>
      <c r="F28" s="34" t="s">
        <v>132</v>
      </c>
      <c r="G28" s="34" t="s">
        <v>132</v>
      </c>
      <c r="H28" s="34" t="s">
        <v>132</v>
      </c>
      <c r="I28" s="5">
        <v>2408</v>
      </c>
      <c r="J28" s="5"/>
    </row>
    <row r="29" spans="1:10" ht="14.25" customHeight="1">
      <c r="A29" s="3">
        <v>2012</v>
      </c>
      <c r="B29" s="34" t="s">
        <v>132</v>
      </c>
      <c r="C29" s="5">
        <v>122773</v>
      </c>
      <c r="D29" s="5">
        <v>41193</v>
      </c>
      <c r="E29" s="34" t="s">
        <v>132</v>
      </c>
      <c r="F29" s="34" t="s">
        <v>132</v>
      </c>
      <c r="G29" s="34" t="s">
        <v>132</v>
      </c>
      <c r="H29" s="34" t="s">
        <v>132</v>
      </c>
      <c r="I29" s="34" t="s">
        <v>132</v>
      </c>
      <c r="J29" s="5"/>
    </row>
    <row r="30" spans="1:10" ht="14.25" customHeight="1">
      <c r="A30" s="3">
        <v>2013</v>
      </c>
      <c r="B30" s="34" t="s">
        <v>132</v>
      </c>
      <c r="C30" s="5">
        <v>136292</v>
      </c>
      <c r="D30" s="5">
        <v>42124</v>
      </c>
      <c r="E30" s="34" t="s">
        <v>132</v>
      </c>
      <c r="F30" s="34" t="s">
        <v>132</v>
      </c>
      <c r="G30" s="34" t="s">
        <v>132</v>
      </c>
      <c r="H30" s="34" t="s">
        <v>132</v>
      </c>
      <c r="I30" s="34" t="s">
        <v>132</v>
      </c>
    </row>
    <row r="31" spans="1:10" ht="14.25" customHeight="1">
      <c r="A31" s="3">
        <v>2014</v>
      </c>
      <c r="B31" s="34" t="s">
        <v>132</v>
      </c>
      <c r="C31" s="5">
        <v>140983</v>
      </c>
      <c r="D31" s="5">
        <v>42482</v>
      </c>
      <c r="E31" s="34" t="s">
        <v>132</v>
      </c>
      <c r="F31" s="34" t="s">
        <v>132</v>
      </c>
      <c r="G31" s="34" t="s">
        <v>132</v>
      </c>
      <c r="H31" s="34" t="s">
        <v>132</v>
      </c>
      <c r="I31" s="34" t="s">
        <v>132</v>
      </c>
    </row>
    <row r="32" spans="1:10" ht="14.25" customHeight="1">
      <c r="A32" s="3">
        <v>2015</v>
      </c>
      <c r="B32" s="34" t="s">
        <v>132</v>
      </c>
      <c r="C32" s="5">
        <v>147857</v>
      </c>
      <c r="D32" s="5">
        <v>37972</v>
      </c>
      <c r="E32" s="34" t="s">
        <v>132</v>
      </c>
      <c r="F32" s="34" t="s">
        <v>132</v>
      </c>
      <c r="G32" s="34" t="s">
        <v>132</v>
      </c>
      <c r="H32" s="34" t="s">
        <v>132</v>
      </c>
      <c r="I32" s="34" t="s">
        <v>132</v>
      </c>
    </row>
    <row r="33" spans="1:10" ht="14.25" customHeight="1">
      <c r="A33" s="3">
        <v>2016</v>
      </c>
      <c r="B33" s="34" t="s">
        <v>132</v>
      </c>
      <c r="C33" s="5">
        <v>142991</v>
      </c>
      <c r="D33" s="5">
        <v>35683</v>
      </c>
      <c r="E33" s="34" t="s">
        <v>132</v>
      </c>
      <c r="F33" s="34" t="s">
        <v>132</v>
      </c>
      <c r="G33" s="34" t="s">
        <v>132</v>
      </c>
      <c r="H33" s="34" t="s">
        <v>132</v>
      </c>
      <c r="I33" s="34" t="s">
        <v>132</v>
      </c>
    </row>
    <row r="34" spans="1:10" ht="14.25" customHeight="1">
      <c r="A34" s="3">
        <v>2017</v>
      </c>
      <c r="B34" s="34" t="s">
        <v>132</v>
      </c>
      <c r="C34" s="5">
        <v>142088</v>
      </c>
      <c r="D34" s="5">
        <v>37290</v>
      </c>
      <c r="E34" s="34" t="s">
        <v>132</v>
      </c>
      <c r="F34" s="34" t="s">
        <v>132</v>
      </c>
      <c r="G34" s="34" t="s">
        <v>132</v>
      </c>
      <c r="H34" s="34" t="s">
        <v>132</v>
      </c>
      <c r="I34" s="34" t="s">
        <v>132</v>
      </c>
    </row>
    <row r="35" spans="1:10" ht="14.25" customHeight="1">
      <c r="A35" s="3">
        <v>2018</v>
      </c>
      <c r="B35" s="34" t="s">
        <v>132</v>
      </c>
      <c r="C35" s="5">
        <v>143851</v>
      </c>
      <c r="D35" s="5">
        <v>41261</v>
      </c>
      <c r="E35" s="34" t="s">
        <v>132</v>
      </c>
      <c r="F35" s="34" t="s">
        <v>132</v>
      </c>
      <c r="G35" s="34" t="s">
        <v>132</v>
      </c>
      <c r="H35" s="34" t="s">
        <v>132</v>
      </c>
      <c r="I35" s="34" t="s">
        <v>132</v>
      </c>
      <c r="J35" s="33"/>
    </row>
    <row r="36" spans="1:10" ht="14.25" customHeight="1">
      <c r="A36" s="3">
        <v>2019</v>
      </c>
      <c r="B36" s="34" t="s">
        <v>132</v>
      </c>
      <c r="C36" s="5">
        <v>140426</v>
      </c>
      <c r="D36" s="5">
        <v>40082</v>
      </c>
      <c r="E36" s="34" t="s">
        <v>132</v>
      </c>
      <c r="F36" s="34" t="s">
        <v>132</v>
      </c>
      <c r="G36" s="34" t="s">
        <v>132</v>
      </c>
      <c r="H36" s="34" t="s">
        <v>132</v>
      </c>
      <c r="I36" s="34" t="s">
        <v>132</v>
      </c>
      <c r="J36" s="33"/>
    </row>
    <row r="37" spans="1:10" ht="14.25" customHeight="1">
      <c r="A37" s="3">
        <v>2020</v>
      </c>
      <c r="B37" s="34" t="s">
        <v>132</v>
      </c>
      <c r="C37" s="5">
        <v>26724</v>
      </c>
      <c r="D37" s="5">
        <v>11817</v>
      </c>
      <c r="E37" s="34" t="s">
        <v>132</v>
      </c>
      <c r="F37" s="34" t="s">
        <v>132</v>
      </c>
      <c r="G37" s="34" t="s">
        <v>132</v>
      </c>
      <c r="H37" s="34" t="s">
        <v>132</v>
      </c>
      <c r="I37" s="34" t="s">
        <v>132</v>
      </c>
      <c r="J37" s="33"/>
    </row>
    <row r="38" spans="1:10" ht="14.25" customHeight="1">
      <c r="A38" s="3">
        <v>2021</v>
      </c>
      <c r="B38" s="34" t="s">
        <v>132</v>
      </c>
      <c r="C38" s="5">
        <v>29493</v>
      </c>
      <c r="D38" s="5">
        <v>12758</v>
      </c>
      <c r="E38" s="34" t="s">
        <v>132</v>
      </c>
      <c r="F38" s="34" t="s">
        <v>132</v>
      </c>
      <c r="G38" s="34" t="s">
        <v>132</v>
      </c>
      <c r="H38" s="34" t="s">
        <v>132</v>
      </c>
      <c r="I38" s="34" t="s">
        <v>132</v>
      </c>
      <c r="J38" s="33"/>
    </row>
    <row r="39" spans="1:10" ht="14.25" customHeight="1">
      <c r="A39" s="3">
        <v>2022</v>
      </c>
      <c r="B39" s="34" t="s">
        <v>132</v>
      </c>
      <c r="C39" s="5">
        <v>89303</v>
      </c>
      <c r="D39" s="5">
        <v>28260</v>
      </c>
      <c r="E39" s="34" t="s">
        <v>132</v>
      </c>
      <c r="F39" s="34" t="s">
        <v>132</v>
      </c>
      <c r="G39" s="34" t="s">
        <v>132</v>
      </c>
      <c r="H39" s="34" t="s">
        <v>132</v>
      </c>
      <c r="I39" s="34" t="s">
        <v>132</v>
      </c>
      <c r="J39" s="33"/>
    </row>
    <row r="40" spans="1:10" ht="14.25" customHeight="1">
      <c r="A40" s="3">
        <v>2023</v>
      </c>
      <c r="B40" s="34" t="s">
        <v>132</v>
      </c>
      <c r="C40" s="5">
        <v>123548</v>
      </c>
      <c r="D40" s="5">
        <v>36276</v>
      </c>
      <c r="E40" s="34" t="s">
        <v>132</v>
      </c>
      <c r="F40" s="34" t="s">
        <v>132</v>
      </c>
      <c r="G40" s="34" t="s">
        <v>132</v>
      </c>
      <c r="H40" s="34" t="s">
        <v>132</v>
      </c>
      <c r="I40" s="34" t="s">
        <v>132</v>
      </c>
      <c r="J40" s="33"/>
    </row>
    <row r="41" spans="1:10" ht="14.25" customHeight="1">
      <c r="A41" s="3">
        <v>2024</v>
      </c>
      <c r="B41" s="34" t="s">
        <v>132</v>
      </c>
      <c r="C41" s="5">
        <v>141065</v>
      </c>
      <c r="D41" s="5">
        <v>37870</v>
      </c>
      <c r="E41" s="34" t="s">
        <v>132</v>
      </c>
      <c r="F41" s="34" t="s">
        <v>132</v>
      </c>
      <c r="G41" s="34" t="s">
        <v>132</v>
      </c>
      <c r="H41" s="34" t="s">
        <v>132</v>
      </c>
      <c r="I41" s="34" t="s">
        <v>132</v>
      </c>
      <c r="J41" s="33"/>
    </row>
    <row r="42" spans="1:10" ht="20.100000000000001" customHeight="1">
      <c r="A42" s="14" t="s">
        <v>19</v>
      </c>
      <c r="B42" s="12"/>
      <c r="C42" s="12"/>
      <c r="D42" s="12"/>
      <c r="E42" s="12"/>
      <c r="F42" s="12"/>
      <c r="G42" s="12"/>
      <c r="H42" s="12"/>
      <c r="I42" s="13"/>
    </row>
    <row r="43" spans="1:10" ht="14.25" customHeight="1">
      <c r="A43" s="3" t="s">
        <v>28</v>
      </c>
      <c r="B43" s="5">
        <v>14753</v>
      </c>
      <c r="C43" s="5">
        <v>5640</v>
      </c>
      <c r="D43" s="5">
        <v>1370</v>
      </c>
      <c r="E43" s="5">
        <v>1810</v>
      </c>
      <c r="F43" s="5">
        <v>1705</v>
      </c>
      <c r="G43" s="5">
        <v>4064</v>
      </c>
      <c r="H43" s="5">
        <v>1170</v>
      </c>
      <c r="I43" s="5">
        <v>37</v>
      </c>
    </row>
    <row r="44" spans="1:10" ht="14.25" customHeight="1">
      <c r="A44" s="3" t="s">
        <v>29</v>
      </c>
      <c r="B44" s="5">
        <v>14828</v>
      </c>
      <c r="C44" s="5">
        <v>5905</v>
      </c>
      <c r="D44" s="5">
        <v>1443</v>
      </c>
      <c r="E44" s="5">
        <v>1775</v>
      </c>
      <c r="F44" s="5">
        <v>1720</v>
      </c>
      <c r="G44" s="5">
        <v>4114</v>
      </c>
      <c r="H44" s="5">
        <v>1119</v>
      </c>
      <c r="I44" s="5">
        <v>42</v>
      </c>
    </row>
    <row r="45" spans="1:10" ht="14.25" customHeight="1">
      <c r="A45" s="3" t="s">
        <v>30</v>
      </c>
      <c r="B45" s="5">
        <v>14583</v>
      </c>
      <c r="C45" s="5">
        <v>5897</v>
      </c>
      <c r="D45" s="5">
        <v>1339</v>
      </c>
      <c r="E45" s="5">
        <v>1791</v>
      </c>
      <c r="F45" s="5">
        <v>1728</v>
      </c>
      <c r="G45" s="5">
        <v>4156</v>
      </c>
      <c r="H45" s="5">
        <v>1110</v>
      </c>
      <c r="I45" s="5">
        <v>52</v>
      </c>
    </row>
    <row r="46" spans="1:10" ht="14.25" customHeight="1">
      <c r="A46" s="3" t="s">
        <v>31</v>
      </c>
      <c r="B46" s="5">
        <v>14863</v>
      </c>
      <c r="C46" s="5">
        <v>5733</v>
      </c>
      <c r="D46" s="5">
        <v>1406</v>
      </c>
      <c r="E46" s="5">
        <v>1837</v>
      </c>
      <c r="F46" s="5">
        <v>1732</v>
      </c>
      <c r="G46" s="5">
        <v>4103</v>
      </c>
      <c r="H46" s="5">
        <v>1059</v>
      </c>
      <c r="I46" s="5">
        <v>81</v>
      </c>
    </row>
    <row r="47" spans="1:10" ht="14.25" customHeight="1">
      <c r="A47" s="3" t="s">
        <v>20</v>
      </c>
      <c r="B47" s="5">
        <v>14641</v>
      </c>
      <c r="C47" s="5">
        <v>5766</v>
      </c>
      <c r="D47" s="5">
        <v>1390</v>
      </c>
      <c r="E47" s="5">
        <v>1767</v>
      </c>
      <c r="F47" s="5">
        <v>1734</v>
      </c>
      <c r="G47" s="5">
        <v>4152</v>
      </c>
      <c r="H47" s="5">
        <v>927</v>
      </c>
      <c r="I47" s="5">
        <v>92</v>
      </c>
    </row>
    <row r="48" spans="1:10" ht="14.25" customHeight="1">
      <c r="A48" s="3" t="s">
        <v>32</v>
      </c>
      <c r="B48" s="5">
        <v>14628</v>
      </c>
      <c r="C48" s="5">
        <v>5922</v>
      </c>
      <c r="D48" s="5">
        <v>1361</v>
      </c>
      <c r="E48" s="5">
        <v>1761</v>
      </c>
      <c r="F48" s="5">
        <v>1737</v>
      </c>
      <c r="G48" s="5">
        <v>4159</v>
      </c>
      <c r="H48" s="5">
        <v>1019</v>
      </c>
      <c r="I48" s="5">
        <v>99</v>
      </c>
    </row>
    <row r="49" spans="1:9" ht="14.25" customHeight="1">
      <c r="A49" s="3" t="s">
        <v>33</v>
      </c>
      <c r="B49" s="5">
        <v>14780</v>
      </c>
      <c r="C49" s="5">
        <v>6249</v>
      </c>
      <c r="D49" s="5">
        <v>1370</v>
      </c>
      <c r="E49" s="5">
        <v>1797</v>
      </c>
      <c r="F49" s="5">
        <v>1771</v>
      </c>
      <c r="G49" s="5">
        <v>4296</v>
      </c>
      <c r="H49" s="5">
        <v>1022</v>
      </c>
      <c r="I49" s="5">
        <v>106</v>
      </c>
    </row>
    <row r="50" spans="1:9" ht="14.25" customHeight="1">
      <c r="A50" s="3" t="s">
        <v>34</v>
      </c>
      <c r="B50" s="5">
        <v>14889</v>
      </c>
      <c r="C50" s="5">
        <v>6352</v>
      </c>
      <c r="D50" s="5">
        <v>1380</v>
      </c>
      <c r="E50" s="5">
        <v>1712</v>
      </c>
      <c r="F50" s="5">
        <v>1767</v>
      </c>
      <c r="G50" s="5">
        <v>4253</v>
      </c>
      <c r="H50" s="5">
        <v>1109</v>
      </c>
      <c r="I50" s="5">
        <v>102</v>
      </c>
    </row>
    <row r="51" spans="1:9" ht="14.25" customHeight="1">
      <c r="A51" s="3" t="s">
        <v>35</v>
      </c>
      <c r="B51" s="5">
        <v>14941</v>
      </c>
      <c r="C51" s="5">
        <v>6367</v>
      </c>
      <c r="D51" s="5">
        <v>1391</v>
      </c>
      <c r="E51" s="5">
        <v>1843</v>
      </c>
      <c r="F51" s="5">
        <v>1757</v>
      </c>
      <c r="G51" s="5">
        <v>4254</v>
      </c>
      <c r="H51" s="5">
        <v>1027</v>
      </c>
      <c r="I51" s="5">
        <v>91</v>
      </c>
    </row>
    <row r="52" spans="1:9" ht="14.25" customHeight="1">
      <c r="A52" s="3" t="s">
        <v>36</v>
      </c>
      <c r="B52" s="5">
        <v>15038</v>
      </c>
      <c r="C52" s="5">
        <v>6142</v>
      </c>
      <c r="D52" s="5">
        <v>1416</v>
      </c>
      <c r="E52" s="5">
        <v>1834</v>
      </c>
      <c r="F52" s="5">
        <v>1740</v>
      </c>
      <c r="G52" s="5">
        <v>4253</v>
      </c>
      <c r="H52" s="5">
        <v>930</v>
      </c>
      <c r="I52" s="5">
        <v>53</v>
      </c>
    </row>
    <row r="53" spans="1:9" ht="14.25" customHeight="1">
      <c r="A53" s="3" t="s">
        <v>37</v>
      </c>
      <c r="B53" s="5">
        <v>14727</v>
      </c>
      <c r="C53" s="5">
        <v>6168</v>
      </c>
      <c r="D53" s="5">
        <v>1358</v>
      </c>
      <c r="E53" s="5">
        <v>1847</v>
      </c>
      <c r="F53" s="5">
        <v>1729</v>
      </c>
      <c r="G53" s="5">
        <v>4255</v>
      </c>
      <c r="H53" s="5">
        <v>903</v>
      </c>
      <c r="I53" s="5">
        <v>44</v>
      </c>
    </row>
    <row r="54" spans="1:9" ht="14.25" customHeight="1">
      <c r="A54" s="3" t="s">
        <v>38</v>
      </c>
      <c r="B54" s="5">
        <v>14579</v>
      </c>
      <c r="C54" s="5">
        <v>6220</v>
      </c>
      <c r="D54" s="5">
        <v>1394</v>
      </c>
      <c r="E54" s="5">
        <v>1755</v>
      </c>
      <c r="F54" s="5">
        <v>1723</v>
      </c>
      <c r="G54" s="5">
        <v>4232</v>
      </c>
      <c r="H54" s="5">
        <v>991</v>
      </c>
      <c r="I54" s="5">
        <v>42</v>
      </c>
    </row>
    <row r="55" spans="1:9" ht="14.25" customHeight="1">
      <c r="A55" s="3" t="s">
        <v>39</v>
      </c>
      <c r="B55" s="5">
        <v>15157</v>
      </c>
      <c r="C55" s="5">
        <v>6208</v>
      </c>
      <c r="D55" s="5">
        <v>1365</v>
      </c>
      <c r="E55" s="5">
        <v>1831</v>
      </c>
      <c r="F55" s="5">
        <v>1742</v>
      </c>
      <c r="G55" s="5">
        <v>4287</v>
      </c>
      <c r="H55" s="5">
        <v>1185</v>
      </c>
      <c r="I55" s="5">
        <v>60</v>
      </c>
    </row>
    <row r="56" spans="1:9" ht="14.25" customHeight="1">
      <c r="A56" s="3" t="s">
        <v>40</v>
      </c>
      <c r="B56" s="5">
        <v>15478</v>
      </c>
      <c r="C56" s="5">
        <v>6451</v>
      </c>
      <c r="D56" s="5">
        <v>1396</v>
      </c>
      <c r="E56" s="5">
        <v>1769</v>
      </c>
      <c r="F56" s="5">
        <v>1750</v>
      </c>
      <c r="G56" s="5">
        <v>4353</v>
      </c>
      <c r="H56" s="5">
        <v>1289</v>
      </c>
      <c r="I56" s="5">
        <v>68</v>
      </c>
    </row>
    <row r="57" spans="1:9" ht="14.25" customHeight="1">
      <c r="A57" s="3" t="s">
        <v>41</v>
      </c>
      <c r="B57" s="5">
        <v>15349</v>
      </c>
      <c r="C57" s="5">
        <v>6647</v>
      </c>
      <c r="D57" s="5">
        <v>1345</v>
      </c>
      <c r="E57" s="5">
        <v>1893</v>
      </c>
      <c r="F57" s="5">
        <v>1765</v>
      </c>
      <c r="G57" s="5">
        <v>4390</v>
      </c>
      <c r="H57" s="5">
        <v>1216</v>
      </c>
      <c r="I57" s="5">
        <v>76</v>
      </c>
    </row>
    <row r="58" spans="1:9" ht="14.25" customHeight="1">
      <c r="A58" s="3" t="s">
        <v>42</v>
      </c>
      <c r="B58" s="5">
        <v>15550</v>
      </c>
      <c r="C58" s="5">
        <v>6663</v>
      </c>
      <c r="D58" s="5">
        <v>1378</v>
      </c>
      <c r="E58" s="5">
        <v>1894</v>
      </c>
      <c r="F58" s="5">
        <v>1831</v>
      </c>
      <c r="G58" s="5">
        <v>4361</v>
      </c>
      <c r="H58" s="5">
        <v>1121</v>
      </c>
      <c r="I58" s="5">
        <v>93</v>
      </c>
    </row>
    <row r="59" spans="1:9" ht="14.25" customHeight="1">
      <c r="A59" s="3" t="s">
        <v>21</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22</v>
      </c>
      <c r="B71" s="5">
        <v>16595</v>
      </c>
      <c r="C71" s="5">
        <v>6248</v>
      </c>
      <c r="D71" s="5">
        <v>1391</v>
      </c>
      <c r="E71" s="5">
        <v>1963</v>
      </c>
      <c r="F71" s="5">
        <v>2219</v>
      </c>
      <c r="G71" s="5">
        <v>5101</v>
      </c>
      <c r="H71" s="5">
        <v>1079</v>
      </c>
      <c r="I71" s="5">
        <v>38</v>
      </c>
    </row>
    <row r="72" spans="1:9" ht="14.25" customHeight="1">
      <c r="A72" s="3" t="s">
        <v>54</v>
      </c>
      <c r="B72" s="5">
        <v>16934</v>
      </c>
      <c r="C72" s="5">
        <v>6078</v>
      </c>
      <c r="D72" s="5">
        <v>1466</v>
      </c>
      <c r="E72" s="5">
        <v>1976</v>
      </c>
      <c r="F72" s="5">
        <v>2220</v>
      </c>
      <c r="G72" s="5">
        <v>5013</v>
      </c>
      <c r="H72" s="5">
        <v>1148</v>
      </c>
      <c r="I72" s="5">
        <v>40</v>
      </c>
    </row>
    <row r="73" spans="1:9" ht="14.25" customHeight="1">
      <c r="A73" s="3" t="s">
        <v>55</v>
      </c>
      <c r="B73" s="5">
        <v>17017</v>
      </c>
      <c r="C73" s="5">
        <v>5612</v>
      </c>
      <c r="D73" s="5">
        <v>1483</v>
      </c>
      <c r="E73" s="5">
        <v>1980</v>
      </c>
      <c r="F73" s="5">
        <v>2219</v>
      </c>
      <c r="G73" s="5">
        <v>5021</v>
      </c>
      <c r="H73" s="5">
        <v>1222</v>
      </c>
      <c r="I73" s="5">
        <v>69</v>
      </c>
    </row>
    <row r="74" spans="1:9" ht="14.25" customHeight="1">
      <c r="A74" s="3" t="s">
        <v>56</v>
      </c>
      <c r="B74" s="5">
        <v>16885</v>
      </c>
      <c r="C74" s="5">
        <v>5703</v>
      </c>
      <c r="D74" s="5">
        <v>1401</v>
      </c>
      <c r="E74" s="5">
        <v>2069</v>
      </c>
      <c r="F74" s="5">
        <v>2221</v>
      </c>
      <c r="G74" s="5">
        <v>5084</v>
      </c>
      <c r="H74" s="5">
        <v>1265</v>
      </c>
      <c r="I74" s="5">
        <v>76</v>
      </c>
    </row>
    <row r="75" spans="1:9" ht="14.25" customHeight="1">
      <c r="A75" s="3" t="s">
        <v>57</v>
      </c>
      <c r="B75" s="5">
        <v>16765</v>
      </c>
      <c r="C75" s="5">
        <v>5568</v>
      </c>
      <c r="D75" s="5">
        <v>1408</v>
      </c>
      <c r="E75" s="5">
        <v>1997</v>
      </c>
      <c r="F75" s="5">
        <v>2228</v>
      </c>
      <c r="G75" s="5">
        <v>5123</v>
      </c>
      <c r="H75" s="5">
        <v>1227</v>
      </c>
      <c r="I75" s="5">
        <v>81</v>
      </c>
    </row>
    <row r="76" spans="1:9" ht="14.25" customHeight="1">
      <c r="A76" s="3" t="s">
        <v>58</v>
      </c>
      <c r="B76" s="5">
        <v>16774</v>
      </c>
      <c r="C76" s="5">
        <v>4435</v>
      </c>
      <c r="D76" s="5">
        <v>1349</v>
      </c>
      <c r="E76" s="5">
        <v>2097</v>
      </c>
      <c r="F76" s="5">
        <v>2261</v>
      </c>
      <c r="G76" s="5">
        <v>5261</v>
      </c>
      <c r="H76" s="5">
        <v>1021</v>
      </c>
      <c r="I76" s="5">
        <v>87</v>
      </c>
    </row>
    <row r="77" spans="1:9" ht="14.25" customHeight="1">
      <c r="A77" s="3" t="s">
        <v>59</v>
      </c>
      <c r="B77" s="5">
        <v>17252</v>
      </c>
      <c r="C77" s="5">
        <v>3852</v>
      </c>
      <c r="D77" s="5">
        <v>1450</v>
      </c>
      <c r="E77" s="5">
        <v>2062</v>
      </c>
      <c r="F77" s="5">
        <v>2281</v>
      </c>
      <c r="G77" s="5">
        <v>5307</v>
      </c>
      <c r="H77" s="5">
        <v>992</v>
      </c>
      <c r="I77" s="5">
        <v>88</v>
      </c>
    </row>
    <row r="78" spans="1:9" ht="14.25" customHeight="1">
      <c r="A78" s="3" t="s">
        <v>60</v>
      </c>
      <c r="B78" s="6">
        <v>17364</v>
      </c>
      <c r="C78" s="6">
        <v>3791</v>
      </c>
      <c r="D78" s="6">
        <v>1452</v>
      </c>
      <c r="E78" s="6">
        <v>2180</v>
      </c>
      <c r="F78" s="6">
        <v>2307</v>
      </c>
      <c r="G78" s="6">
        <v>5344</v>
      </c>
      <c r="H78" s="6">
        <v>956</v>
      </c>
      <c r="I78" s="6">
        <v>85</v>
      </c>
    </row>
    <row r="79" spans="1:9" ht="14.25" customHeight="1">
      <c r="A79" s="3" t="s">
        <v>61</v>
      </c>
      <c r="B79" s="5">
        <v>17660</v>
      </c>
      <c r="C79" s="5">
        <v>4760</v>
      </c>
      <c r="D79" s="5">
        <v>1600</v>
      </c>
      <c r="E79" s="5">
        <v>2052</v>
      </c>
      <c r="F79" s="5">
        <v>2381</v>
      </c>
      <c r="G79" s="5">
        <v>5184</v>
      </c>
      <c r="H79" s="5">
        <v>1033</v>
      </c>
      <c r="I79" s="5">
        <v>73</v>
      </c>
    </row>
    <row r="80" spans="1:9" ht="14.25" customHeight="1">
      <c r="A80" s="3" t="s">
        <v>62</v>
      </c>
      <c r="B80" s="5">
        <v>17046</v>
      </c>
      <c r="C80" s="5">
        <v>4957</v>
      </c>
      <c r="D80" s="5">
        <v>1473</v>
      </c>
      <c r="E80" s="5">
        <v>2022</v>
      </c>
      <c r="F80" s="5">
        <v>2408</v>
      </c>
      <c r="G80" s="5">
        <v>5215</v>
      </c>
      <c r="H80" s="5">
        <v>1072</v>
      </c>
      <c r="I80" s="5">
        <v>67</v>
      </c>
    </row>
    <row r="81" spans="1:9" ht="14.25" customHeight="1">
      <c r="A81" s="3" t="s">
        <v>63</v>
      </c>
      <c r="B81" s="5">
        <v>17467</v>
      </c>
      <c r="C81" s="5">
        <v>5261</v>
      </c>
      <c r="D81" s="5">
        <v>1465</v>
      </c>
      <c r="E81" s="5">
        <v>2221</v>
      </c>
      <c r="F81" s="5">
        <v>2430</v>
      </c>
      <c r="G81" s="5">
        <v>5250</v>
      </c>
      <c r="H81" s="5">
        <v>1302</v>
      </c>
      <c r="I81" s="5">
        <v>62</v>
      </c>
    </row>
    <row r="82" spans="1:9" ht="14.25" customHeight="1">
      <c r="A82" s="3" t="s">
        <v>64</v>
      </c>
      <c r="B82" s="5">
        <v>17909</v>
      </c>
      <c r="C82" s="5">
        <v>4805</v>
      </c>
      <c r="D82" s="5">
        <v>1577</v>
      </c>
      <c r="E82" s="5">
        <v>2190</v>
      </c>
      <c r="F82" s="5">
        <v>2451</v>
      </c>
      <c r="G82" s="5">
        <v>5245</v>
      </c>
      <c r="H82" s="5">
        <v>1072</v>
      </c>
      <c r="I82" s="5">
        <v>50</v>
      </c>
    </row>
    <row r="83" spans="1:9" ht="14.25" customHeight="1">
      <c r="A83" s="3" t="s">
        <v>23</v>
      </c>
      <c r="B83" s="5">
        <v>18013</v>
      </c>
      <c r="C83" s="5">
        <v>4917</v>
      </c>
      <c r="D83" s="5">
        <v>1550</v>
      </c>
      <c r="E83" s="5">
        <v>2221</v>
      </c>
      <c r="F83" s="5">
        <v>2474</v>
      </c>
      <c r="G83" s="5">
        <v>5321</v>
      </c>
      <c r="H83" s="5">
        <v>1173</v>
      </c>
      <c r="I83" s="5">
        <v>51</v>
      </c>
    </row>
    <row r="84" spans="1:9" ht="14.25" customHeight="1">
      <c r="A84" s="3" t="s">
        <v>65</v>
      </c>
      <c r="B84" s="5">
        <v>17241</v>
      </c>
      <c r="C84" s="5">
        <v>5060</v>
      </c>
      <c r="D84" s="5">
        <v>1373</v>
      </c>
      <c r="E84" s="5">
        <v>2150</v>
      </c>
      <c r="F84" s="5">
        <v>2504</v>
      </c>
      <c r="G84" s="5">
        <v>5406</v>
      </c>
      <c r="H84" s="5">
        <v>1257</v>
      </c>
      <c r="I84" s="5">
        <v>57</v>
      </c>
    </row>
    <row r="85" spans="1:9" ht="14.25" customHeight="1">
      <c r="A85" s="3" t="s">
        <v>66</v>
      </c>
      <c r="B85" s="5">
        <v>18575</v>
      </c>
      <c r="C85" s="5">
        <v>4951</v>
      </c>
      <c r="D85" s="5">
        <v>1601</v>
      </c>
      <c r="E85" s="5">
        <v>2134</v>
      </c>
      <c r="F85" s="5">
        <v>2590</v>
      </c>
      <c r="G85" s="5">
        <v>5489</v>
      </c>
      <c r="H85" s="5">
        <v>1309</v>
      </c>
      <c r="I85" s="5">
        <v>85</v>
      </c>
    </row>
    <row r="86" spans="1:9" ht="14.25" customHeight="1">
      <c r="A86" s="3" t="s">
        <v>67</v>
      </c>
      <c r="B86" s="5">
        <v>18699</v>
      </c>
      <c r="C86" s="5">
        <v>4944</v>
      </c>
      <c r="D86" s="5">
        <v>1583</v>
      </c>
      <c r="E86" s="5">
        <v>2200</v>
      </c>
      <c r="F86" s="5">
        <v>2612</v>
      </c>
      <c r="G86" s="5">
        <v>5509</v>
      </c>
      <c r="H86" s="5">
        <v>1402</v>
      </c>
      <c r="I86" s="5">
        <v>89</v>
      </c>
    </row>
    <row r="87" spans="1:9" ht="14.25" customHeight="1">
      <c r="A87" s="3" t="s">
        <v>68</v>
      </c>
      <c r="B87" s="5">
        <v>19162</v>
      </c>
      <c r="C87" s="5">
        <v>5016</v>
      </c>
      <c r="D87" s="5">
        <v>1685</v>
      </c>
      <c r="E87" s="5">
        <v>2194</v>
      </c>
      <c r="F87" s="5">
        <v>2620</v>
      </c>
      <c r="G87" s="5">
        <v>5559</v>
      </c>
      <c r="H87" s="5">
        <v>1330</v>
      </c>
      <c r="I87" s="5">
        <v>88</v>
      </c>
    </row>
    <row r="88" spans="1:9" ht="14.25" customHeight="1">
      <c r="A88" s="3" t="s">
        <v>69</v>
      </c>
      <c r="B88" s="5">
        <v>18833</v>
      </c>
      <c r="C88" s="5">
        <v>4938</v>
      </c>
      <c r="D88" s="5">
        <v>1616</v>
      </c>
      <c r="E88" s="5">
        <v>2191</v>
      </c>
      <c r="F88" s="5">
        <v>2603</v>
      </c>
      <c r="G88" s="5">
        <v>5583</v>
      </c>
      <c r="H88" s="5">
        <v>1239</v>
      </c>
      <c r="I88" s="5">
        <v>65</v>
      </c>
    </row>
    <row r="89" spans="1:9" ht="14.25" customHeight="1">
      <c r="A89" s="3" t="s">
        <v>70</v>
      </c>
      <c r="B89" s="5">
        <v>19157</v>
      </c>
      <c r="C89" s="5">
        <v>4998</v>
      </c>
      <c r="D89" s="5">
        <v>1672</v>
      </c>
      <c r="E89" s="5">
        <v>2257</v>
      </c>
      <c r="F89" s="5">
        <v>2604</v>
      </c>
      <c r="G89" s="5">
        <v>5606</v>
      </c>
      <c r="H89" s="5">
        <v>1259</v>
      </c>
      <c r="I89" s="5">
        <v>63</v>
      </c>
    </row>
    <row r="90" spans="1:9" ht="14.25" customHeight="1">
      <c r="A90" s="3" t="s">
        <v>71</v>
      </c>
      <c r="B90" s="5">
        <v>19418</v>
      </c>
      <c r="C90" s="5">
        <v>5015</v>
      </c>
      <c r="D90" s="5">
        <v>1713</v>
      </c>
      <c r="E90" s="5">
        <v>2249</v>
      </c>
      <c r="F90" s="5">
        <v>2612</v>
      </c>
      <c r="G90" s="5">
        <v>5680</v>
      </c>
      <c r="H90" s="5">
        <v>1195</v>
      </c>
      <c r="I90" s="5">
        <v>68</v>
      </c>
    </row>
    <row r="91" spans="1:9" ht="14.25" customHeight="1">
      <c r="A91" s="3" t="s">
        <v>72</v>
      </c>
      <c r="B91" s="5">
        <v>18745</v>
      </c>
      <c r="C91" s="5">
        <v>4737</v>
      </c>
      <c r="D91" s="5">
        <v>1624</v>
      </c>
      <c r="E91" s="5">
        <v>2110</v>
      </c>
      <c r="F91" s="5">
        <v>2633</v>
      </c>
      <c r="G91" s="5">
        <v>5694</v>
      </c>
      <c r="H91" s="5">
        <v>1136</v>
      </c>
      <c r="I91" s="5">
        <v>106</v>
      </c>
    </row>
    <row r="92" spans="1:9" ht="14.25" customHeight="1">
      <c r="A92" s="3" t="s">
        <v>73</v>
      </c>
      <c r="B92" s="5">
        <v>18926</v>
      </c>
      <c r="C92" s="5">
        <v>4654</v>
      </c>
      <c r="D92" s="5">
        <v>1644</v>
      </c>
      <c r="E92" s="5">
        <v>2035</v>
      </c>
      <c r="F92" s="5">
        <v>2639</v>
      </c>
      <c r="G92" s="5">
        <v>5814</v>
      </c>
      <c r="H92" s="5">
        <v>1248</v>
      </c>
      <c r="I92" s="5">
        <v>112</v>
      </c>
    </row>
    <row r="93" spans="1:9" ht="14.25" customHeight="1">
      <c r="A93" s="3" t="s">
        <v>74</v>
      </c>
      <c r="B93" s="5">
        <v>19771</v>
      </c>
      <c r="C93" s="5">
        <v>4547</v>
      </c>
      <c r="D93" s="5">
        <v>1747</v>
      </c>
      <c r="E93" s="5">
        <v>2118</v>
      </c>
      <c r="F93" s="5">
        <v>2639</v>
      </c>
      <c r="G93" s="5">
        <v>5996</v>
      </c>
      <c r="H93" s="5">
        <v>1226</v>
      </c>
      <c r="I93" s="5">
        <v>107</v>
      </c>
    </row>
    <row r="94" spans="1:9" ht="14.25" customHeight="1">
      <c r="A94" s="3" t="s">
        <v>75</v>
      </c>
      <c r="B94" s="5">
        <v>19329</v>
      </c>
      <c r="C94" s="5">
        <v>4377</v>
      </c>
      <c r="D94" s="5">
        <v>1566</v>
      </c>
      <c r="E94" s="5">
        <v>2203</v>
      </c>
      <c r="F94" s="5">
        <v>2622</v>
      </c>
      <c r="G94" s="5">
        <v>6012</v>
      </c>
      <c r="H94" s="5">
        <v>1368</v>
      </c>
      <c r="I94" s="5">
        <v>71</v>
      </c>
    </row>
    <row r="95" spans="1:9" ht="14.25" customHeight="1">
      <c r="A95" s="3" t="s">
        <v>24</v>
      </c>
      <c r="B95" s="5">
        <v>20115</v>
      </c>
      <c r="C95" s="5">
        <v>4101</v>
      </c>
      <c r="D95" s="5">
        <v>1787</v>
      </c>
      <c r="E95" s="5">
        <v>2166</v>
      </c>
      <c r="F95" s="5">
        <v>2629</v>
      </c>
      <c r="G95" s="5">
        <v>6019</v>
      </c>
      <c r="H95" s="5">
        <v>1234</v>
      </c>
      <c r="I95" s="5">
        <v>62</v>
      </c>
    </row>
    <row r="96" spans="1:9" ht="14.25" customHeight="1">
      <c r="A96" s="3" t="s">
        <v>76</v>
      </c>
      <c r="B96" s="5">
        <v>19906</v>
      </c>
      <c r="C96" s="5">
        <v>4361</v>
      </c>
      <c r="D96" s="5">
        <v>1722</v>
      </c>
      <c r="E96" s="5">
        <v>2121</v>
      </c>
      <c r="F96" s="5">
        <v>2647</v>
      </c>
      <c r="G96" s="5">
        <v>6039</v>
      </c>
      <c r="H96" s="5">
        <v>1300</v>
      </c>
      <c r="I96" s="5">
        <v>60</v>
      </c>
    </row>
    <row r="97" spans="1:9" ht="14.25" customHeight="1">
      <c r="A97" s="3" t="s">
        <v>77</v>
      </c>
      <c r="B97" s="5">
        <v>19374</v>
      </c>
      <c r="C97" s="5">
        <v>4632</v>
      </c>
      <c r="D97" s="5">
        <v>1604</v>
      </c>
      <c r="E97" s="5">
        <v>2106</v>
      </c>
      <c r="F97" s="5">
        <v>2704</v>
      </c>
      <c r="G97" s="5">
        <v>6094</v>
      </c>
      <c r="H97" s="5">
        <v>1481</v>
      </c>
      <c r="I97" s="5">
        <v>76</v>
      </c>
    </row>
    <row r="98" spans="1:9" ht="14.25" customHeight="1">
      <c r="A98" s="3" t="s">
        <v>78</v>
      </c>
      <c r="B98" s="5">
        <v>19686</v>
      </c>
      <c r="C98" s="5">
        <v>4911</v>
      </c>
      <c r="D98" s="5">
        <v>1663</v>
      </c>
      <c r="E98" s="5">
        <v>2203</v>
      </c>
      <c r="F98" s="5">
        <v>2734</v>
      </c>
      <c r="G98" s="5">
        <v>6111</v>
      </c>
      <c r="H98" s="5">
        <v>1406</v>
      </c>
      <c r="I98" s="5">
        <v>76</v>
      </c>
    </row>
    <row r="99" spans="1:9" ht="14.25" customHeight="1">
      <c r="A99" s="3" t="s">
        <v>79</v>
      </c>
      <c r="B99" s="5">
        <v>19604</v>
      </c>
      <c r="C99" s="5">
        <v>5089</v>
      </c>
      <c r="D99" s="5">
        <v>1633</v>
      </c>
      <c r="E99" s="5">
        <v>2129</v>
      </c>
      <c r="F99" s="5">
        <v>2760</v>
      </c>
      <c r="G99" s="5">
        <v>6162</v>
      </c>
      <c r="H99" s="5">
        <v>1454</v>
      </c>
      <c r="I99" s="5">
        <v>74</v>
      </c>
    </row>
    <row r="100" spans="1:9" ht="14.25" customHeight="1">
      <c r="A100" s="3" t="s">
        <v>80</v>
      </c>
      <c r="B100" s="5">
        <v>21463</v>
      </c>
      <c r="C100" s="5">
        <v>5078</v>
      </c>
      <c r="D100" s="5">
        <v>1831</v>
      </c>
      <c r="E100" s="5">
        <v>2311</v>
      </c>
      <c r="F100" s="5">
        <v>2820</v>
      </c>
      <c r="G100" s="5">
        <v>6383</v>
      </c>
      <c r="H100" s="5">
        <v>1639</v>
      </c>
      <c r="I100" s="5">
        <v>60</v>
      </c>
    </row>
    <row r="101" spans="1:9" ht="14.25" customHeight="1">
      <c r="A101" s="3" t="s">
        <v>81</v>
      </c>
      <c r="B101" s="5">
        <v>21565</v>
      </c>
      <c r="C101" s="5">
        <v>5152</v>
      </c>
      <c r="D101" s="5">
        <v>1852</v>
      </c>
      <c r="E101" s="5">
        <v>2304</v>
      </c>
      <c r="F101" s="5">
        <v>2828</v>
      </c>
      <c r="G101" s="5">
        <v>6501</v>
      </c>
      <c r="H101" s="5">
        <v>1512</v>
      </c>
      <c r="I101" s="5">
        <v>60</v>
      </c>
    </row>
    <row r="102" spans="1:9" ht="14.25" customHeight="1">
      <c r="A102" s="3" t="s">
        <v>82</v>
      </c>
      <c r="B102" s="5">
        <v>21002</v>
      </c>
      <c r="C102" s="5">
        <v>5331</v>
      </c>
      <c r="D102" s="5">
        <v>1749</v>
      </c>
      <c r="E102" s="5">
        <v>2267</v>
      </c>
      <c r="F102" s="5">
        <v>2815</v>
      </c>
      <c r="G102" s="5">
        <v>6513</v>
      </c>
      <c r="H102" s="5">
        <v>1442</v>
      </c>
      <c r="I102" s="5">
        <v>64</v>
      </c>
    </row>
    <row r="103" spans="1:9" ht="14.25" customHeight="1">
      <c r="A103" s="3" t="s">
        <v>83</v>
      </c>
      <c r="B103" s="5">
        <v>20650</v>
      </c>
      <c r="C103" s="5">
        <v>5340</v>
      </c>
      <c r="D103" s="5">
        <v>1711</v>
      </c>
      <c r="E103" s="5">
        <v>2203</v>
      </c>
      <c r="F103" s="5">
        <v>2762</v>
      </c>
      <c r="G103" s="5">
        <v>6498</v>
      </c>
      <c r="H103" s="5">
        <v>1235</v>
      </c>
      <c r="I103" s="5">
        <v>85</v>
      </c>
    </row>
    <row r="104" spans="1:9" ht="14.25" customHeight="1">
      <c r="A104" s="3" t="s">
        <v>84</v>
      </c>
      <c r="B104" s="5">
        <v>20755</v>
      </c>
      <c r="C104" s="5">
        <v>5292</v>
      </c>
      <c r="D104" s="5">
        <v>1715</v>
      </c>
      <c r="E104" s="5">
        <v>2219</v>
      </c>
      <c r="F104" s="5">
        <v>2740</v>
      </c>
      <c r="G104" s="5">
        <v>6650</v>
      </c>
      <c r="H104" s="5">
        <v>1317</v>
      </c>
      <c r="I104" s="5">
        <v>88</v>
      </c>
    </row>
    <row r="105" spans="1:9" ht="14.25" customHeight="1">
      <c r="A105" s="3" t="s">
        <v>85</v>
      </c>
      <c r="B105" s="5">
        <v>21110</v>
      </c>
      <c r="C105" s="5">
        <v>5239</v>
      </c>
      <c r="D105" s="5">
        <v>1758</v>
      </c>
      <c r="E105" s="5">
        <v>2279</v>
      </c>
      <c r="F105" s="5">
        <v>2734</v>
      </c>
      <c r="G105" s="5">
        <v>6759</v>
      </c>
      <c r="H105" s="5">
        <v>1324</v>
      </c>
      <c r="I105" s="5">
        <v>87</v>
      </c>
    </row>
    <row r="106" spans="1:9" ht="14.25" customHeight="1">
      <c r="A106" s="3" t="s">
        <v>86</v>
      </c>
      <c r="B106" s="5">
        <v>21148</v>
      </c>
      <c r="C106" s="5">
        <v>5362</v>
      </c>
      <c r="D106" s="5">
        <v>1722</v>
      </c>
      <c r="E106" s="5">
        <v>2284</v>
      </c>
      <c r="F106" s="5">
        <v>2783</v>
      </c>
      <c r="G106" s="5">
        <v>6821</v>
      </c>
      <c r="H106" s="5">
        <v>1442</v>
      </c>
      <c r="I106" s="5">
        <v>71</v>
      </c>
    </row>
    <row r="107" spans="1:9" ht="14.25" customHeight="1">
      <c r="A107" s="3" t="s">
        <v>25</v>
      </c>
      <c r="B107" s="5">
        <v>21497</v>
      </c>
      <c r="C107" s="5">
        <v>5372</v>
      </c>
      <c r="D107" s="5">
        <v>1711</v>
      </c>
      <c r="E107" s="5">
        <v>2273</v>
      </c>
      <c r="F107" s="5">
        <v>2787</v>
      </c>
      <c r="G107" s="5">
        <v>6947</v>
      </c>
      <c r="H107" s="5">
        <v>1634</v>
      </c>
      <c r="I107" s="5">
        <v>69</v>
      </c>
    </row>
    <row r="108" spans="1:9" ht="14.25" customHeight="1">
      <c r="A108" s="3" t="s">
        <v>87</v>
      </c>
      <c r="B108" s="5">
        <v>21647</v>
      </c>
      <c r="C108" s="5">
        <v>5465</v>
      </c>
      <c r="D108" s="5">
        <v>1746</v>
      </c>
      <c r="E108" s="5">
        <v>2204</v>
      </c>
      <c r="F108" s="5">
        <v>2788</v>
      </c>
      <c r="G108" s="5">
        <v>7068</v>
      </c>
      <c r="H108" s="5">
        <v>1596</v>
      </c>
      <c r="I108" s="5">
        <v>70</v>
      </c>
    </row>
    <row r="109" spans="1:9" ht="14.25" customHeight="1">
      <c r="A109" s="3" t="s">
        <v>88</v>
      </c>
      <c r="B109" s="5">
        <v>21554</v>
      </c>
      <c r="C109" s="5">
        <v>5396</v>
      </c>
      <c r="D109" s="5">
        <v>1729</v>
      </c>
      <c r="E109" s="5">
        <v>2220</v>
      </c>
      <c r="F109" s="5">
        <v>2805</v>
      </c>
      <c r="G109" s="5">
        <v>7109</v>
      </c>
      <c r="H109" s="5">
        <v>1501</v>
      </c>
      <c r="I109" s="5">
        <v>79</v>
      </c>
    </row>
    <row r="110" spans="1:9" ht="14.25" customHeight="1">
      <c r="A110" s="3" t="s">
        <v>89</v>
      </c>
      <c r="B110" s="5">
        <v>21727</v>
      </c>
      <c r="C110" s="5">
        <v>5344</v>
      </c>
      <c r="D110" s="5">
        <v>1727</v>
      </c>
      <c r="E110" s="5">
        <v>2249</v>
      </c>
      <c r="F110" s="5">
        <v>2797</v>
      </c>
      <c r="G110" s="5">
        <v>7158</v>
      </c>
      <c r="H110" s="5">
        <v>1538</v>
      </c>
      <c r="I110" s="5">
        <v>82</v>
      </c>
    </row>
    <row r="111" spans="1:9" ht="14.25" customHeight="1">
      <c r="A111" s="3" t="s">
        <v>90</v>
      </c>
      <c r="B111" s="5">
        <v>21573</v>
      </c>
      <c r="C111" s="5">
        <v>5350</v>
      </c>
      <c r="D111" s="5">
        <v>1778</v>
      </c>
      <c r="E111" s="5">
        <v>2222</v>
      </c>
      <c r="F111" s="5">
        <v>2783</v>
      </c>
      <c r="G111" s="5">
        <v>7134</v>
      </c>
      <c r="H111" s="5">
        <v>1265</v>
      </c>
      <c r="I111" s="5">
        <v>83</v>
      </c>
    </row>
    <row r="112" spans="1:9" ht="14.25" customHeight="1">
      <c r="A112" s="3" t="s">
        <v>91</v>
      </c>
      <c r="B112" s="5">
        <v>21728</v>
      </c>
      <c r="C112" s="5">
        <v>5400</v>
      </c>
      <c r="D112" s="5">
        <v>1765</v>
      </c>
      <c r="E112" s="5">
        <v>2354</v>
      </c>
      <c r="F112" s="5">
        <v>2744</v>
      </c>
      <c r="G112" s="5">
        <v>7294</v>
      </c>
      <c r="H112" s="5">
        <v>1335</v>
      </c>
      <c r="I112" s="5">
        <v>82</v>
      </c>
    </row>
    <row r="113" spans="1:10" ht="14.25" customHeight="1">
      <c r="A113" s="3" t="s">
        <v>92</v>
      </c>
      <c r="B113" s="5">
        <v>21318</v>
      </c>
      <c r="C113" s="5">
        <v>5405</v>
      </c>
      <c r="D113" s="5">
        <v>1772</v>
      </c>
      <c r="E113" s="5">
        <v>2242</v>
      </c>
      <c r="F113" s="5">
        <v>2744</v>
      </c>
      <c r="G113" s="5">
        <v>7254</v>
      </c>
      <c r="H113" s="5">
        <v>1144</v>
      </c>
      <c r="I113" s="5">
        <v>81</v>
      </c>
    </row>
    <row r="114" spans="1:10" ht="14.25" customHeight="1">
      <c r="A114" s="3" t="s">
        <v>93</v>
      </c>
      <c r="B114" s="6">
        <v>21384</v>
      </c>
      <c r="C114" s="6">
        <v>5506</v>
      </c>
      <c r="D114" s="6">
        <v>1734</v>
      </c>
      <c r="E114" s="6">
        <v>2259</v>
      </c>
      <c r="F114" s="6">
        <v>2762</v>
      </c>
      <c r="G114" s="6">
        <v>7238</v>
      </c>
      <c r="H114" s="6">
        <v>1344</v>
      </c>
      <c r="I114" s="6">
        <v>78</v>
      </c>
    </row>
    <row r="115" spans="1:10" ht="14.25" customHeight="1">
      <c r="A115" s="3" t="s">
        <v>94</v>
      </c>
      <c r="B115" s="5">
        <v>21508</v>
      </c>
      <c r="C115" s="5">
        <v>5747</v>
      </c>
      <c r="D115" s="5">
        <v>1702</v>
      </c>
      <c r="E115" s="5">
        <v>2205</v>
      </c>
      <c r="F115" s="5">
        <v>2825</v>
      </c>
      <c r="G115" s="5">
        <v>7264</v>
      </c>
      <c r="H115" s="5">
        <v>1298</v>
      </c>
      <c r="I115" s="5">
        <v>66</v>
      </c>
    </row>
    <row r="116" spans="1:10" ht="14.25" customHeight="1">
      <c r="A116" s="3" t="s">
        <v>95</v>
      </c>
      <c r="B116" s="5">
        <v>21304</v>
      </c>
      <c r="C116" s="5">
        <v>5948</v>
      </c>
      <c r="D116" s="5">
        <v>1658</v>
      </c>
      <c r="E116" s="5">
        <v>2094</v>
      </c>
      <c r="F116" s="5">
        <v>2860</v>
      </c>
      <c r="G116" s="5">
        <v>7321</v>
      </c>
      <c r="H116" s="5">
        <v>1311</v>
      </c>
      <c r="I116" s="5">
        <v>66</v>
      </c>
    </row>
    <row r="117" spans="1:10" ht="14.25" customHeight="1">
      <c r="A117" s="3" t="s">
        <v>96</v>
      </c>
      <c r="B117" s="5">
        <v>21878</v>
      </c>
      <c r="C117" s="5">
        <v>6133</v>
      </c>
      <c r="D117" s="5">
        <v>1600</v>
      </c>
      <c r="E117" s="5">
        <v>2086</v>
      </c>
      <c r="F117" s="5">
        <v>2889</v>
      </c>
      <c r="G117" s="5">
        <v>7502</v>
      </c>
      <c r="H117" s="5">
        <v>1949</v>
      </c>
      <c r="I117" s="5">
        <v>68</v>
      </c>
    </row>
    <row r="118" spans="1:10" ht="14.25" customHeight="1">
      <c r="A118" s="3" t="s">
        <v>97</v>
      </c>
      <c r="B118" s="5">
        <v>22397</v>
      </c>
      <c r="C118" s="5">
        <v>5791</v>
      </c>
      <c r="D118" s="5">
        <v>1788</v>
      </c>
      <c r="E118" s="5">
        <v>2143</v>
      </c>
      <c r="F118" s="5">
        <v>2927</v>
      </c>
      <c r="G118" s="5">
        <v>7662</v>
      </c>
      <c r="H118" s="5">
        <v>1487</v>
      </c>
      <c r="I118" s="5">
        <v>83</v>
      </c>
    </row>
    <row r="119" spans="1:10" ht="14.25" customHeight="1">
      <c r="A119" s="3" t="s">
        <v>26</v>
      </c>
      <c r="B119" s="5">
        <v>22074</v>
      </c>
      <c r="C119" s="5">
        <v>5952</v>
      </c>
      <c r="D119" s="5">
        <v>1720</v>
      </c>
      <c r="E119" s="5">
        <v>2121</v>
      </c>
      <c r="F119" s="5">
        <v>2939</v>
      </c>
      <c r="G119" s="5">
        <v>7597</v>
      </c>
      <c r="H119" s="5">
        <v>1571</v>
      </c>
      <c r="I119" s="5">
        <v>84</v>
      </c>
    </row>
    <row r="120" spans="1:10" ht="14.25" customHeight="1">
      <c r="A120" s="3" t="s">
        <v>98</v>
      </c>
      <c r="B120" s="5">
        <v>21704</v>
      </c>
      <c r="C120" s="5">
        <v>5859</v>
      </c>
      <c r="D120" s="5">
        <v>1671</v>
      </c>
      <c r="E120" s="5">
        <v>2029</v>
      </c>
      <c r="F120" s="5">
        <v>2939</v>
      </c>
      <c r="G120" s="5">
        <v>7737</v>
      </c>
      <c r="H120" s="5">
        <v>1413</v>
      </c>
      <c r="I120" s="5">
        <v>83</v>
      </c>
    </row>
    <row r="121" spans="1:10" ht="14.25" customHeight="1">
      <c r="A121" s="3" t="s">
        <v>99</v>
      </c>
      <c r="B121" s="5">
        <v>21531</v>
      </c>
      <c r="C121" s="5">
        <v>5818</v>
      </c>
      <c r="D121" s="5">
        <v>1689</v>
      </c>
      <c r="E121" s="5">
        <v>2092</v>
      </c>
      <c r="F121" s="5">
        <v>2875</v>
      </c>
      <c r="G121" s="5">
        <v>7713</v>
      </c>
      <c r="H121" s="5">
        <v>1362</v>
      </c>
      <c r="I121" s="5">
        <v>68</v>
      </c>
    </row>
    <row r="122" spans="1:10" ht="14.25" customHeight="1">
      <c r="A122" s="3" t="s">
        <v>100</v>
      </c>
      <c r="B122" s="5">
        <v>21567</v>
      </c>
      <c r="C122" s="5">
        <v>5923</v>
      </c>
      <c r="D122" s="5">
        <v>1696</v>
      </c>
      <c r="E122" s="5">
        <v>2134</v>
      </c>
      <c r="F122" s="5">
        <v>2896</v>
      </c>
      <c r="G122" s="5">
        <v>7669</v>
      </c>
      <c r="H122" s="5">
        <v>1320</v>
      </c>
      <c r="I122" s="5">
        <v>68</v>
      </c>
    </row>
    <row r="123" spans="1:10" ht="14.25" customHeight="1">
      <c r="A123" s="3" t="s">
        <v>101</v>
      </c>
      <c r="B123" s="5">
        <v>21689</v>
      </c>
      <c r="C123" s="5">
        <v>5882</v>
      </c>
      <c r="D123" s="5">
        <v>1693</v>
      </c>
      <c r="E123" s="5">
        <v>2102</v>
      </c>
      <c r="F123" s="5">
        <v>2951</v>
      </c>
      <c r="G123" s="5">
        <v>7780</v>
      </c>
      <c r="H123" s="5">
        <v>1312</v>
      </c>
      <c r="I123" s="5">
        <v>71</v>
      </c>
    </row>
    <row r="124" spans="1:10" ht="14.25" customHeight="1">
      <c r="A124" s="3" t="s">
        <v>102</v>
      </c>
      <c r="B124" s="5">
        <v>22389</v>
      </c>
      <c r="C124" s="5">
        <v>5999</v>
      </c>
      <c r="D124" s="5">
        <v>1607</v>
      </c>
      <c r="E124" s="5">
        <v>2261</v>
      </c>
      <c r="F124" s="5">
        <v>3147</v>
      </c>
      <c r="G124" s="5">
        <v>7770</v>
      </c>
      <c r="H124" s="5">
        <v>1609</v>
      </c>
      <c r="I124" s="5">
        <v>89</v>
      </c>
    </row>
    <row r="125" spans="1:10" ht="14.25" customHeight="1">
      <c r="A125" s="3" t="s">
        <v>103</v>
      </c>
      <c r="B125" s="5">
        <v>22168</v>
      </c>
      <c r="C125" s="5">
        <v>5865</v>
      </c>
      <c r="D125" s="5">
        <v>1626</v>
      </c>
      <c r="E125" s="5">
        <v>2204</v>
      </c>
      <c r="F125" s="5">
        <v>3190</v>
      </c>
      <c r="G125" s="5">
        <v>7793</v>
      </c>
      <c r="H125" s="5">
        <v>1396</v>
      </c>
      <c r="I125" s="5">
        <v>91</v>
      </c>
    </row>
    <row r="126" spans="1:10" ht="14.25" customHeight="1">
      <c r="A126" s="3" t="s">
        <v>104</v>
      </c>
      <c r="B126" s="5">
        <v>22549</v>
      </c>
      <c r="C126" s="5">
        <v>5819</v>
      </c>
      <c r="D126" s="5">
        <v>1648</v>
      </c>
      <c r="E126" s="5">
        <v>2134</v>
      </c>
      <c r="F126" s="5">
        <v>3187</v>
      </c>
      <c r="G126" s="5">
        <v>7966</v>
      </c>
      <c r="H126" s="5">
        <v>1377</v>
      </c>
      <c r="I126" s="5">
        <v>89</v>
      </c>
    </row>
    <row r="127" spans="1:10" ht="14.25" customHeight="1">
      <c r="A127" s="3" t="s">
        <v>147</v>
      </c>
      <c r="B127" s="34" t="s">
        <v>132</v>
      </c>
      <c r="C127" s="5">
        <v>5640</v>
      </c>
      <c r="D127" s="5">
        <v>1599</v>
      </c>
      <c r="E127" s="34" t="s">
        <v>132</v>
      </c>
      <c r="F127" s="34" t="s">
        <v>132</v>
      </c>
      <c r="G127" s="34" t="s">
        <v>132</v>
      </c>
      <c r="H127" s="34" t="s">
        <v>132</v>
      </c>
      <c r="I127" s="5">
        <v>44</v>
      </c>
      <c r="J127" s="33"/>
    </row>
    <row r="128" spans="1:10" ht="14.25" customHeight="1">
      <c r="A128" s="3" t="s">
        <v>148</v>
      </c>
      <c r="B128" s="34" t="s">
        <v>132</v>
      </c>
      <c r="C128" s="5">
        <v>5905</v>
      </c>
      <c r="D128" s="5">
        <v>1587</v>
      </c>
      <c r="E128" s="34" t="s">
        <v>132</v>
      </c>
      <c r="F128" s="34" t="s">
        <v>132</v>
      </c>
      <c r="G128" s="34" t="s">
        <v>132</v>
      </c>
      <c r="H128" s="34" t="s">
        <v>132</v>
      </c>
      <c r="I128" s="5">
        <v>51</v>
      </c>
      <c r="J128" s="33"/>
    </row>
    <row r="129" spans="1:10" ht="14.25" customHeight="1">
      <c r="A129" s="3" t="s">
        <v>149</v>
      </c>
      <c r="B129" s="34" t="s">
        <v>132</v>
      </c>
      <c r="C129" s="5">
        <v>5897</v>
      </c>
      <c r="D129" s="5">
        <v>1593</v>
      </c>
      <c r="E129" s="34" t="s">
        <v>132</v>
      </c>
      <c r="F129" s="34" t="s">
        <v>132</v>
      </c>
      <c r="G129" s="34" t="s">
        <v>132</v>
      </c>
      <c r="H129" s="34" t="s">
        <v>132</v>
      </c>
      <c r="I129" s="5">
        <v>57</v>
      </c>
      <c r="J129" s="33"/>
    </row>
    <row r="130" spans="1:10" ht="14.25" customHeight="1">
      <c r="A130" s="3" t="s">
        <v>150</v>
      </c>
      <c r="B130" s="34" t="s">
        <v>132</v>
      </c>
      <c r="C130" s="5">
        <v>5733</v>
      </c>
      <c r="D130" s="5">
        <v>1620</v>
      </c>
      <c r="E130" s="34" t="s">
        <v>132</v>
      </c>
      <c r="F130" s="34" t="s">
        <v>132</v>
      </c>
      <c r="G130" s="34" t="s">
        <v>132</v>
      </c>
      <c r="H130" s="34" t="s">
        <v>132</v>
      </c>
      <c r="I130" s="5">
        <v>48</v>
      </c>
      <c r="J130" s="33"/>
    </row>
    <row r="131" spans="1:10" ht="14.25" customHeight="1">
      <c r="A131" s="3" t="s">
        <v>151</v>
      </c>
      <c r="B131" s="34" t="s">
        <v>132</v>
      </c>
      <c r="C131" s="5">
        <v>5766</v>
      </c>
      <c r="D131" s="5">
        <v>1657</v>
      </c>
      <c r="E131" s="34" t="s">
        <v>132</v>
      </c>
      <c r="F131" s="34" t="s">
        <v>132</v>
      </c>
      <c r="G131" s="34" t="s">
        <v>132</v>
      </c>
      <c r="H131" s="34" t="s">
        <v>132</v>
      </c>
      <c r="I131" s="5">
        <v>49</v>
      </c>
      <c r="J131" s="33"/>
    </row>
    <row r="132" spans="1:10" ht="14.25" customHeight="1">
      <c r="A132" s="3" t="s">
        <v>152</v>
      </c>
      <c r="B132" s="34" t="s">
        <v>132</v>
      </c>
      <c r="C132" s="5">
        <v>5922</v>
      </c>
      <c r="D132" s="5">
        <v>1638</v>
      </c>
      <c r="E132" s="34" t="s">
        <v>132</v>
      </c>
      <c r="F132" s="34" t="s">
        <v>132</v>
      </c>
      <c r="G132" s="34" t="s">
        <v>132</v>
      </c>
      <c r="H132" s="34" t="s">
        <v>132</v>
      </c>
      <c r="I132" s="5">
        <v>84</v>
      </c>
      <c r="J132" s="33"/>
    </row>
    <row r="133" spans="1:10" ht="14.25" customHeight="1">
      <c r="A133" s="3" t="s">
        <v>153</v>
      </c>
      <c r="B133" s="34" t="s">
        <v>132</v>
      </c>
      <c r="C133" s="5">
        <v>6249</v>
      </c>
      <c r="D133" s="5">
        <v>1713</v>
      </c>
      <c r="E133" s="34" t="s">
        <v>132</v>
      </c>
      <c r="F133" s="34" t="s">
        <v>132</v>
      </c>
      <c r="G133" s="34" t="s">
        <v>132</v>
      </c>
      <c r="H133" s="34" t="s">
        <v>132</v>
      </c>
      <c r="I133" s="5">
        <v>53</v>
      </c>
      <c r="J133" s="33"/>
    </row>
    <row r="134" spans="1:10" ht="14.25" customHeight="1">
      <c r="A134" s="3" t="s">
        <v>154</v>
      </c>
      <c r="B134" s="34" t="s">
        <v>132</v>
      </c>
      <c r="C134" s="5">
        <v>6352</v>
      </c>
      <c r="D134" s="5">
        <v>1718</v>
      </c>
      <c r="E134" s="34" t="s">
        <v>132</v>
      </c>
      <c r="F134" s="34" t="s">
        <v>132</v>
      </c>
      <c r="G134" s="34" t="s">
        <v>132</v>
      </c>
      <c r="H134" s="34" t="s">
        <v>132</v>
      </c>
      <c r="I134" s="5">
        <v>52</v>
      </c>
      <c r="J134" s="33"/>
    </row>
    <row r="135" spans="1:10" ht="14.25" customHeight="1">
      <c r="A135" s="3" t="s">
        <v>155</v>
      </c>
      <c r="B135" s="34" t="s">
        <v>132</v>
      </c>
      <c r="C135" s="5">
        <v>6367</v>
      </c>
      <c r="D135" s="5">
        <v>1730</v>
      </c>
      <c r="E135" s="34" t="s">
        <v>132</v>
      </c>
      <c r="F135" s="34" t="s">
        <v>132</v>
      </c>
      <c r="G135" s="34" t="s">
        <v>132</v>
      </c>
      <c r="H135" s="34" t="s">
        <v>132</v>
      </c>
      <c r="I135" s="5">
        <v>52</v>
      </c>
      <c r="J135" s="33"/>
    </row>
    <row r="136" spans="1:10" ht="14.25" customHeight="1">
      <c r="A136" s="3" t="s">
        <v>156</v>
      </c>
      <c r="B136" s="34" t="s">
        <v>132</v>
      </c>
      <c r="C136" s="5">
        <v>6142</v>
      </c>
      <c r="D136" s="5">
        <v>1782</v>
      </c>
      <c r="E136" s="34" t="s">
        <v>132</v>
      </c>
      <c r="F136" s="34" t="s">
        <v>132</v>
      </c>
      <c r="G136" s="34" t="s">
        <v>132</v>
      </c>
      <c r="H136" s="34" t="s">
        <v>132</v>
      </c>
      <c r="I136" s="5">
        <v>57</v>
      </c>
      <c r="J136" s="33"/>
    </row>
    <row r="137" spans="1:10" ht="14.25" customHeight="1">
      <c r="A137" s="3" t="s">
        <v>157</v>
      </c>
      <c r="B137" s="34" t="s">
        <v>132</v>
      </c>
      <c r="C137" s="5">
        <v>6168</v>
      </c>
      <c r="D137" s="5">
        <v>1777</v>
      </c>
      <c r="E137" s="34" t="s">
        <v>132</v>
      </c>
      <c r="F137" s="34" t="s">
        <v>132</v>
      </c>
      <c r="G137" s="34" t="s">
        <v>132</v>
      </c>
      <c r="H137" s="34" t="s">
        <v>132</v>
      </c>
      <c r="I137" s="5">
        <v>56</v>
      </c>
      <c r="J137" s="33"/>
    </row>
    <row r="138" spans="1:10" ht="14.25" customHeight="1">
      <c r="A138" s="3" t="s">
        <v>158</v>
      </c>
      <c r="B138" s="34" t="s">
        <v>132</v>
      </c>
      <c r="C138" s="5">
        <v>6220</v>
      </c>
      <c r="D138" s="5">
        <v>1630</v>
      </c>
      <c r="E138" s="34" t="s">
        <v>132</v>
      </c>
      <c r="F138" s="34" t="s">
        <v>132</v>
      </c>
      <c r="G138" s="34" t="s">
        <v>132</v>
      </c>
      <c r="H138" s="34" t="s">
        <v>132</v>
      </c>
      <c r="I138" s="5">
        <v>54</v>
      </c>
      <c r="J138" s="33"/>
    </row>
    <row r="139" spans="1:10" ht="14.25" customHeight="1">
      <c r="A139" s="3" t="s">
        <v>159</v>
      </c>
      <c r="B139" s="34" t="s">
        <v>132</v>
      </c>
      <c r="C139" s="5">
        <v>6208</v>
      </c>
      <c r="D139" s="5">
        <v>1591</v>
      </c>
      <c r="E139" s="34" t="s">
        <v>132</v>
      </c>
      <c r="F139" s="34" t="s">
        <v>132</v>
      </c>
      <c r="G139" s="34" t="s">
        <v>132</v>
      </c>
      <c r="H139" s="34" t="s">
        <v>132</v>
      </c>
      <c r="I139" s="5">
        <v>46</v>
      </c>
      <c r="J139" s="33"/>
    </row>
    <row r="140" spans="1:10" ht="14.25" customHeight="1">
      <c r="A140" s="3" t="s">
        <v>160</v>
      </c>
      <c r="B140" s="34" t="s">
        <v>132</v>
      </c>
      <c r="C140" s="5">
        <v>6451</v>
      </c>
      <c r="D140" s="5">
        <v>1741</v>
      </c>
      <c r="E140" s="34" t="s">
        <v>132</v>
      </c>
      <c r="F140" s="34" t="s">
        <v>132</v>
      </c>
      <c r="G140" s="34" t="s">
        <v>132</v>
      </c>
      <c r="H140" s="34" t="s">
        <v>132</v>
      </c>
      <c r="I140" s="5">
        <v>43</v>
      </c>
      <c r="J140" s="33"/>
    </row>
    <row r="141" spans="1:10" ht="14.25" customHeight="1">
      <c r="A141" s="3" t="s">
        <v>161</v>
      </c>
      <c r="B141" s="34" t="s">
        <v>132</v>
      </c>
      <c r="C141" s="5">
        <v>6647</v>
      </c>
      <c r="D141" s="5">
        <v>1727</v>
      </c>
      <c r="E141" s="34" t="s">
        <v>132</v>
      </c>
      <c r="F141" s="34" t="s">
        <v>132</v>
      </c>
      <c r="G141" s="34" t="s">
        <v>132</v>
      </c>
      <c r="H141" s="34" t="s">
        <v>132</v>
      </c>
      <c r="I141" s="5">
        <v>40</v>
      </c>
      <c r="J141" s="33"/>
    </row>
    <row r="142" spans="1:10" ht="14.25" customHeight="1">
      <c r="A142" s="3" t="s">
        <v>162</v>
      </c>
      <c r="B142" s="34" t="s">
        <v>132</v>
      </c>
      <c r="C142" s="5">
        <v>6663</v>
      </c>
      <c r="D142" s="5">
        <v>1924</v>
      </c>
      <c r="E142" s="34" t="s">
        <v>132</v>
      </c>
      <c r="F142" s="34" t="s">
        <v>132</v>
      </c>
      <c r="G142" s="34" t="s">
        <v>132</v>
      </c>
      <c r="H142" s="34" t="s">
        <v>132</v>
      </c>
      <c r="I142" s="5">
        <v>38</v>
      </c>
      <c r="J142" s="33"/>
    </row>
    <row r="143" spans="1:10" ht="14.25" customHeight="1">
      <c r="A143" s="3" t="s">
        <v>163</v>
      </c>
      <c r="B143" s="34" t="s">
        <v>132</v>
      </c>
      <c r="C143" s="5">
        <v>6670</v>
      </c>
      <c r="D143" s="5">
        <v>1831</v>
      </c>
      <c r="E143" s="34" t="s">
        <v>132</v>
      </c>
      <c r="F143" s="34" t="s">
        <v>132</v>
      </c>
      <c r="G143" s="34" t="s">
        <v>132</v>
      </c>
      <c r="H143" s="34" t="s">
        <v>132</v>
      </c>
      <c r="I143" s="5">
        <v>38</v>
      </c>
      <c r="J143" s="33"/>
    </row>
    <row r="144" spans="1:10" ht="14.25" customHeight="1">
      <c r="A144" s="3" t="s">
        <v>164</v>
      </c>
      <c r="B144" s="34" t="s">
        <v>132</v>
      </c>
      <c r="C144" s="5">
        <v>6761</v>
      </c>
      <c r="D144" s="5">
        <v>1847</v>
      </c>
      <c r="E144" s="34" t="s">
        <v>132</v>
      </c>
      <c r="F144" s="34" t="s">
        <v>132</v>
      </c>
      <c r="G144" s="34" t="s">
        <v>132</v>
      </c>
      <c r="H144" s="34" t="s">
        <v>132</v>
      </c>
      <c r="I144" s="5">
        <v>40</v>
      </c>
      <c r="J144" s="33"/>
    </row>
    <row r="145" spans="1:10" ht="14.25" customHeight="1">
      <c r="A145" s="3" t="s">
        <v>165</v>
      </c>
      <c r="B145" s="34" t="s">
        <v>132</v>
      </c>
      <c r="C145" s="5">
        <v>6739</v>
      </c>
      <c r="D145" s="5">
        <v>1804</v>
      </c>
      <c r="E145" s="34" t="s">
        <v>132</v>
      </c>
      <c r="F145" s="34" t="s">
        <v>132</v>
      </c>
      <c r="G145" s="34" t="s">
        <v>132</v>
      </c>
      <c r="H145" s="34" t="s">
        <v>132</v>
      </c>
      <c r="I145" s="5">
        <v>46</v>
      </c>
      <c r="J145" s="33"/>
    </row>
    <row r="146" spans="1:10" ht="14.25" customHeight="1">
      <c r="A146" s="3" t="s">
        <v>166</v>
      </c>
      <c r="B146" s="34" t="s">
        <v>132</v>
      </c>
      <c r="C146" s="5">
        <v>6669</v>
      </c>
      <c r="D146" s="5">
        <v>1786</v>
      </c>
      <c r="E146" s="34" t="s">
        <v>132</v>
      </c>
      <c r="F146" s="34" t="s">
        <v>132</v>
      </c>
      <c r="G146" s="34" t="s">
        <v>132</v>
      </c>
      <c r="H146" s="34" t="s">
        <v>132</v>
      </c>
      <c r="I146" s="5">
        <v>48</v>
      </c>
      <c r="J146" s="33"/>
    </row>
    <row r="147" spans="1:10" ht="14.25" customHeight="1">
      <c r="A147" s="3" t="s">
        <v>167</v>
      </c>
      <c r="B147" s="34" t="s">
        <v>132</v>
      </c>
      <c r="C147" s="5">
        <v>6535</v>
      </c>
      <c r="D147" s="5">
        <v>1825</v>
      </c>
      <c r="E147" s="34" t="s">
        <v>132</v>
      </c>
      <c r="F147" s="34" t="s">
        <v>132</v>
      </c>
      <c r="G147" s="34" t="s">
        <v>132</v>
      </c>
      <c r="H147" s="34" t="s">
        <v>132</v>
      </c>
      <c r="I147" s="5">
        <v>50</v>
      </c>
      <c r="J147" s="33"/>
    </row>
    <row r="148" spans="1:10" ht="14.25" customHeight="1">
      <c r="A148" s="3" t="s">
        <v>168</v>
      </c>
      <c r="B148" s="34" t="s">
        <v>132</v>
      </c>
      <c r="C148" s="5">
        <v>6580</v>
      </c>
      <c r="D148" s="5">
        <v>1768</v>
      </c>
      <c r="E148" s="34" t="s">
        <v>132</v>
      </c>
      <c r="F148" s="34" t="s">
        <v>132</v>
      </c>
      <c r="G148" s="34" t="s">
        <v>132</v>
      </c>
      <c r="H148" s="34" t="s">
        <v>132</v>
      </c>
      <c r="I148" s="5">
        <v>51</v>
      </c>
      <c r="J148" s="33"/>
    </row>
    <row r="149" spans="1:10" ht="14.25" customHeight="1">
      <c r="A149" s="3" t="s">
        <v>169</v>
      </c>
      <c r="B149" s="34" t="s">
        <v>132</v>
      </c>
      <c r="C149" s="5">
        <v>6582</v>
      </c>
      <c r="D149" s="5">
        <v>1781</v>
      </c>
      <c r="E149" s="34" t="s">
        <v>132</v>
      </c>
      <c r="F149" s="34" t="s">
        <v>132</v>
      </c>
      <c r="G149" s="34" t="s">
        <v>132</v>
      </c>
      <c r="H149" s="34" t="s">
        <v>132</v>
      </c>
      <c r="I149" s="5">
        <v>51</v>
      </c>
      <c r="J149" s="33"/>
    </row>
    <row r="150" spans="1:10" ht="14.25" customHeight="1">
      <c r="A150" s="3" t="s">
        <v>170</v>
      </c>
      <c r="B150" s="34" t="s">
        <v>132</v>
      </c>
      <c r="C150" s="6">
        <v>6577</v>
      </c>
      <c r="D150" s="6">
        <v>1820</v>
      </c>
      <c r="E150" s="34" t="s">
        <v>132</v>
      </c>
      <c r="F150" s="34" t="s">
        <v>132</v>
      </c>
      <c r="G150" s="34" t="s">
        <v>132</v>
      </c>
      <c r="H150" s="34" t="s">
        <v>132</v>
      </c>
      <c r="I150" s="6">
        <v>51</v>
      </c>
      <c r="J150" s="33"/>
    </row>
    <row r="151" spans="1:10" ht="14.25" customHeight="1">
      <c r="A151" s="3" t="s">
        <v>171</v>
      </c>
      <c r="B151" s="34" t="s">
        <v>132</v>
      </c>
      <c r="C151" s="5">
        <v>6515</v>
      </c>
      <c r="D151" s="5">
        <v>1832</v>
      </c>
      <c r="E151" s="34" t="s">
        <v>132</v>
      </c>
      <c r="F151" s="34" t="s">
        <v>132</v>
      </c>
      <c r="G151" s="34" t="s">
        <v>132</v>
      </c>
      <c r="H151" s="34" t="s">
        <v>132</v>
      </c>
      <c r="I151" s="5">
        <v>48</v>
      </c>
      <c r="J151" s="33"/>
    </row>
    <row r="152" spans="1:10" ht="14.25" customHeight="1">
      <c r="A152" s="3" t="s">
        <v>172</v>
      </c>
      <c r="B152" s="34" t="s">
        <v>132</v>
      </c>
      <c r="C152" s="5">
        <v>6643</v>
      </c>
      <c r="D152" s="5">
        <v>1793</v>
      </c>
      <c r="E152" s="34" t="s">
        <v>132</v>
      </c>
      <c r="F152" s="34" t="s">
        <v>132</v>
      </c>
      <c r="G152" s="34" t="s">
        <v>132</v>
      </c>
      <c r="H152" s="34" t="s">
        <v>132</v>
      </c>
      <c r="I152" s="5">
        <v>48</v>
      </c>
      <c r="J152" s="33"/>
    </row>
    <row r="153" spans="1:10" ht="14.25" customHeight="1">
      <c r="A153" s="3" t="s">
        <v>173</v>
      </c>
      <c r="B153" s="34" t="s">
        <v>132</v>
      </c>
      <c r="C153" s="5">
        <v>6505</v>
      </c>
      <c r="D153" s="5">
        <v>1799</v>
      </c>
      <c r="E153" s="34" t="s">
        <v>132</v>
      </c>
      <c r="F153" s="34" t="s">
        <v>132</v>
      </c>
      <c r="G153" s="34" t="s">
        <v>132</v>
      </c>
      <c r="H153" s="34" t="s">
        <v>132</v>
      </c>
      <c r="I153" s="5">
        <v>47</v>
      </c>
      <c r="J153" s="33"/>
    </row>
    <row r="154" spans="1:10" ht="14.25" customHeight="1">
      <c r="A154" s="3" t="s">
        <v>174</v>
      </c>
      <c r="B154" s="34" t="s">
        <v>132</v>
      </c>
      <c r="C154" s="5">
        <v>6294</v>
      </c>
      <c r="D154" s="5">
        <v>1807</v>
      </c>
      <c r="E154" s="34" t="s">
        <v>132</v>
      </c>
      <c r="F154" s="34" t="s">
        <v>132</v>
      </c>
      <c r="G154" s="34" t="s">
        <v>132</v>
      </c>
      <c r="H154" s="34" t="s">
        <v>132</v>
      </c>
      <c r="I154" s="5">
        <v>47</v>
      </c>
      <c r="J154" s="33"/>
    </row>
    <row r="155" spans="1:10" ht="14.25" customHeight="1">
      <c r="A155" s="3" t="s">
        <v>175</v>
      </c>
      <c r="B155" s="34" t="s">
        <v>132</v>
      </c>
      <c r="C155" s="5">
        <v>6248</v>
      </c>
      <c r="D155" s="5">
        <v>1701</v>
      </c>
      <c r="E155" s="34" t="s">
        <v>132</v>
      </c>
      <c r="F155" s="34" t="s">
        <v>132</v>
      </c>
      <c r="G155" s="34" t="s">
        <v>132</v>
      </c>
      <c r="H155" s="34" t="s">
        <v>132</v>
      </c>
      <c r="I155" s="5">
        <v>47</v>
      </c>
      <c r="J155" s="33"/>
    </row>
    <row r="156" spans="1:10" ht="14.25" customHeight="1">
      <c r="A156" s="3" t="s">
        <v>176</v>
      </c>
      <c r="B156" s="34" t="s">
        <v>132</v>
      </c>
      <c r="C156" s="5">
        <v>6078</v>
      </c>
      <c r="D156" s="5">
        <v>1756</v>
      </c>
      <c r="E156" s="34" t="s">
        <v>132</v>
      </c>
      <c r="F156" s="34" t="s">
        <v>132</v>
      </c>
      <c r="G156" s="34" t="s">
        <v>132</v>
      </c>
      <c r="H156" s="34" t="s">
        <v>132</v>
      </c>
      <c r="I156" s="5">
        <v>48</v>
      </c>
      <c r="J156" s="33"/>
    </row>
    <row r="157" spans="1:10" ht="14.25" customHeight="1">
      <c r="A157" s="3" t="s">
        <v>177</v>
      </c>
      <c r="B157" s="34" t="s">
        <v>132</v>
      </c>
      <c r="C157" s="5">
        <v>5612</v>
      </c>
      <c r="D157" s="5">
        <v>1745</v>
      </c>
      <c r="E157" s="34" t="s">
        <v>132</v>
      </c>
      <c r="F157" s="34" t="s">
        <v>132</v>
      </c>
      <c r="G157" s="34" t="s">
        <v>132</v>
      </c>
      <c r="H157" s="34" t="s">
        <v>132</v>
      </c>
      <c r="I157" s="5">
        <v>54</v>
      </c>
      <c r="J157" s="33"/>
    </row>
    <row r="158" spans="1:10" ht="14.25" customHeight="1">
      <c r="A158" s="3" t="s">
        <v>178</v>
      </c>
      <c r="B158" s="34" t="s">
        <v>132</v>
      </c>
      <c r="C158" s="5">
        <v>5703</v>
      </c>
      <c r="D158" s="5">
        <v>1751</v>
      </c>
      <c r="E158" s="34" t="s">
        <v>132</v>
      </c>
      <c r="F158" s="34" t="s">
        <v>132</v>
      </c>
      <c r="G158" s="34" t="s">
        <v>132</v>
      </c>
      <c r="H158" s="34" t="s">
        <v>132</v>
      </c>
      <c r="I158" s="5">
        <v>54</v>
      </c>
      <c r="J158" s="33"/>
    </row>
    <row r="159" spans="1:10" ht="14.25" customHeight="1">
      <c r="A159" s="3" t="s">
        <v>179</v>
      </c>
      <c r="B159" s="34" t="s">
        <v>132</v>
      </c>
      <c r="C159" s="5">
        <v>5568</v>
      </c>
      <c r="D159" s="5">
        <v>1264</v>
      </c>
      <c r="E159" s="34" t="s">
        <v>132</v>
      </c>
      <c r="F159" s="34" t="s">
        <v>132</v>
      </c>
      <c r="G159" s="34" t="s">
        <v>132</v>
      </c>
      <c r="H159" s="34" t="s">
        <v>132</v>
      </c>
      <c r="I159" s="5">
        <v>52</v>
      </c>
      <c r="J159" s="33"/>
    </row>
    <row r="160" spans="1:10" ht="14.25" customHeight="1">
      <c r="A160" s="3" t="s">
        <v>180</v>
      </c>
      <c r="B160" s="34" t="s">
        <v>132</v>
      </c>
      <c r="C160" s="5">
        <v>4435</v>
      </c>
      <c r="D160" s="5">
        <v>1109</v>
      </c>
      <c r="E160" s="34" t="s">
        <v>132</v>
      </c>
      <c r="F160" s="34" t="s">
        <v>132</v>
      </c>
      <c r="G160" s="34" t="s">
        <v>132</v>
      </c>
      <c r="H160" s="34" t="s">
        <v>132</v>
      </c>
      <c r="I160" s="5">
        <v>44</v>
      </c>
      <c r="J160" s="33"/>
    </row>
    <row r="161" spans="1:10" ht="14.25" customHeight="1">
      <c r="A161" s="3" t="s">
        <v>181</v>
      </c>
      <c r="B161" s="34" t="s">
        <v>132</v>
      </c>
      <c r="C161" s="5">
        <v>3852</v>
      </c>
      <c r="D161" s="5">
        <v>1209</v>
      </c>
      <c r="E161" s="34" t="s">
        <v>132</v>
      </c>
      <c r="F161" s="34" t="s">
        <v>132</v>
      </c>
      <c r="G161" s="34" t="s">
        <v>132</v>
      </c>
      <c r="H161" s="34" t="s">
        <v>132</v>
      </c>
      <c r="I161" s="5">
        <v>42</v>
      </c>
      <c r="J161" s="33"/>
    </row>
    <row r="162" spans="1:10" ht="14.25" customHeight="1">
      <c r="A162" s="3" t="s">
        <v>182</v>
      </c>
      <c r="B162" s="34" t="s">
        <v>132</v>
      </c>
      <c r="C162" s="5">
        <v>3791</v>
      </c>
      <c r="D162" s="5">
        <v>1279</v>
      </c>
      <c r="E162" s="34" t="s">
        <v>132</v>
      </c>
      <c r="F162" s="34" t="s">
        <v>132</v>
      </c>
      <c r="G162" s="34" t="s">
        <v>132</v>
      </c>
      <c r="H162" s="34" t="s">
        <v>132</v>
      </c>
      <c r="I162" s="5">
        <v>41</v>
      </c>
      <c r="J162" s="33"/>
    </row>
    <row r="163" spans="1:10" ht="14.25" customHeight="1">
      <c r="A163" s="3" t="s">
        <v>183</v>
      </c>
      <c r="B163" s="34" t="s">
        <v>132</v>
      </c>
      <c r="C163" s="5">
        <v>4760</v>
      </c>
      <c r="D163" s="5">
        <v>1360</v>
      </c>
      <c r="E163" s="34" t="s">
        <v>132</v>
      </c>
      <c r="F163" s="34" t="s">
        <v>132</v>
      </c>
      <c r="G163" s="34" t="s">
        <v>132</v>
      </c>
      <c r="H163" s="34" t="s">
        <v>132</v>
      </c>
      <c r="I163" s="5">
        <v>45</v>
      </c>
      <c r="J163" s="33"/>
    </row>
    <row r="164" spans="1:10" ht="14.25" customHeight="1">
      <c r="A164" s="3" t="s">
        <v>184</v>
      </c>
      <c r="B164" s="34" t="s">
        <v>132</v>
      </c>
      <c r="C164" s="5">
        <v>4957</v>
      </c>
      <c r="D164" s="5">
        <v>1423</v>
      </c>
      <c r="E164" s="34" t="s">
        <v>132</v>
      </c>
      <c r="F164" s="34" t="s">
        <v>132</v>
      </c>
      <c r="G164" s="34" t="s">
        <v>132</v>
      </c>
      <c r="H164" s="34" t="s">
        <v>132</v>
      </c>
      <c r="I164" s="5">
        <v>46</v>
      </c>
      <c r="J164" s="33"/>
    </row>
    <row r="165" spans="1:10" ht="14.25" customHeight="1">
      <c r="A165" s="3" t="s">
        <v>185</v>
      </c>
      <c r="B165" s="34" t="s">
        <v>132</v>
      </c>
      <c r="C165" s="5">
        <v>5261</v>
      </c>
      <c r="D165" s="5">
        <v>1548</v>
      </c>
      <c r="E165" s="34" t="s">
        <v>132</v>
      </c>
      <c r="F165" s="34" t="s">
        <v>132</v>
      </c>
      <c r="G165" s="34" t="s">
        <v>132</v>
      </c>
      <c r="H165" s="34" t="s">
        <v>132</v>
      </c>
      <c r="I165" s="5">
        <v>46</v>
      </c>
      <c r="J165" s="33"/>
    </row>
    <row r="166" spans="1:10" ht="14.25" customHeight="1">
      <c r="A166" s="3" t="s">
        <v>186</v>
      </c>
      <c r="B166" s="34" t="s">
        <v>132</v>
      </c>
      <c r="C166" s="5">
        <v>4805</v>
      </c>
      <c r="D166" s="5">
        <v>1482</v>
      </c>
      <c r="E166" s="34" t="s">
        <v>132</v>
      </c>
      <c r="F166" s="34" t="s">
        <v>132</v>
      </c>
      <c r="G166" s="34" t="s">
        <v>132</v>
      </c>
      <c r="H166" s="34" t="s">
        <v>132</v>
      </c>
      <c r="I166" s="5">
        <v>47</v>
      </c>
      <c r="J166" s="33"/>
    </row>
    <row r="167" spans="1:10" ht="14.25" customHeight="1">
      <c r="A167" s="3" t="s">
        <v>187</v>
      </c>
      <c r="B167" s="34" t="s">
        <v>132</v>
      </c>
      <c r="C167" s="5">
        <v>4917</v>
      </c>
      <c r="D167" s="5">
        <v>1565</v>
      </c>
      <c r="E167" s="34" t="s">
        <v>132</v>
      </c>
      <c r="F167" s="34" t="s">
        <v>132</v>
      </c>
      <c r="G167" s="34" t="s">
        <v>132</v>
      </c>
      <c r="H167" s="34" t="s">
        <v>132</v>
      </c>
      <c r="I167" s="5">
        <v>47</v>
      </c>
      <c r="J167" s="33"/>
    </row>
    <row r="168" spans="1:10" ht="14.25" customHeight="1">
      <c r="A168" s="3" t="s">
        <v>188</v>
      </c>
      <c r="B168" s="34" t="s">
        <v>132</v>
      </c>
      <c r="C168" s="5">
        <v>5060</v>
      </c>
      <c r="D168" s="5">
        <v>1526</v>
      </c>
      <c r="E168" s="34" t="s">
        <v>132</v>
      </c>
      <c r="F168" s="34" t="s">
        <v>132</v>
      </c>
      <c r="G168" s="34" t="s">
        <v>132</v>
      </c>
      <c r="H168" s="34" t="s">
        <v>132</v>
      </c>
      <c r="I168" s="5">
        <v>47</v>
      </c>
      <c r="J168" s="33"/>
    </row>
    <row r="169" spans="1:10" ht="14.25" customHeight="1">
      <c r="A169" s="3" t="s">
        <v>189</v>
      </c>
      <c r="B169" s="34" t="s">
        <v>132</v>
      </c>
      <c r="C169" s="5">
        <v>4951</v>
      </c>
      <c r="D169" s="5">
        <v>1443</v>
      </c>
      <c r="E169" s="34" t="s">
        <v>132</v>
      </c>
      <c r="F169" s="34" t="s">
        <v>132</v>
      </c>
      <c r="G169" s="34" t="s">
        <v>132</v>
      </c>
      <c r="H169" s="34" t="s">
        <v>132</v>
      </c>
      <c r="I169" s="5">
        <v>47</v>
      </c>
      <c r="J169" s="33"/>
    </row>
    <row r="170" spans="1:10" ht="14.25" customHeight="1">
      <c r="A170" s="3" t="s">
        <v>190</v>
      </c>
      <c r="B170" s="34" t="s">
        <v>132</v>
      </c>
      <c r="C170" s="5">
        <v>4944</v>
      </c>
      <c r="D170" s="5">
        <v>1357</v>
      </c>
      <c r="E170" s="34" t="s">
        <v>132</v>
      </c>
      <c r="F170" s="34" t="s">
        <v>132</v>
      </c>
      <c r="G170" s="34" t="s">
        <v>132</v>
      </c>
      <c r="H170" s="34" t="s">
        <v>132</v>
      </c>
      <c r="I170" s="5">
        <v>47</v>
      </c>
      <c r="J170" s="33"/>
    </row>
    <row r="171" spans="1:10" ht="14.25" customHeight="1">
      <c r="A171" s="3" t="s">
        <v>191</v>
      </c>
      <c r="B171" s="34" t="s">
        <v>132</v>
      </c>
      <c r="C171" s="5">
        <v>5016</v>
      </c>
      <c r="D171" s="5">
        <v>1441</v>
      </c>
      <c r="E171" s="34" t="s">
        <v>132</v>
      </c>
      <c r="F171" s="34" t="s">
        <v>132</v>
      </c>
      <c r="G171" s="34" t="s">
        <v>132</v>
      </c>
      <c r="H171" s="34" t="s">
        <v>132</v>
      </c>
      <c r="I171" s="5">
        <v>47</v>
      </c>
      <c r="J171" s="33"/>
    </row>
    <row r="172" spans="1:10" ht="14.25" customHeight="1">
      <c r="A172" s="3" t="s">
        <v>192</v>
      </c>
      <c r="B172" s="34" t="s">
        <v>132</v>
      </c>
      <c r="C172" s="5">
        <v>4938</v>
      </c>
      <c r="D172" s="5">
        <v>1494</v>
      </c>
      <c r="E172" s="34" t="s">
        <v>132</v>
      </c>
      <c r="F172" s="34" t="s">
        <v>132</v>
      </c>
      <c r="G172" s="34" t="s">
        <v>132</v>
      </c>
      <c r="H172" s="34" t="s">
        <v>132</v>
      </c>
      <c r="I172" s="5">
        <v>47</v>
      </c>
      <c r="J172" s="33"/>
    </row>
    <row r="173" spans="1:10" ht="14.25" customHeight="1">
      <c r="A173" s="3" t="s">
        <v>193</v>
      </c>
      <c r="B173" s="34" t="s">
        <v>132</v>
      </c>
      <c r="C173" s="5">
        <v>4998</v>
      </c>
      <c r="D173" s="5">
        <v>1570</v>
      </c>
      <c r="E173" s="34" t="s">
        <v>132</v>
      </c>
      <c r="F173" s="34" t="s">
        <v>132</v>
      </c>
      <c r="G173" s="34" t="s">
        <v>132</v>
      </c>
      <c r="H173" s="34" t="s">
        <v>132</v>
      </c>
      <c r="I173" s="5">
        <v>47</v>
      </c>
      <c r="J173" s="33"/>
    </row>
    <row r="174" spans="1:10" ht="14.25" customHeight="1">
      <c r="A174" s="3" t="s">
        <v>194</v>
      </c>
      <c r="B174" s="34" t="s">
        <v>132</v>
      </c>
      <c r="C174" s="7">
        <v>5015</v>
      </c>
      <c r="D174" s="7">
        <v>1582</v>
      </c>
      <c r="E174" s="34" t="s">
        <v>132</v>
      </c>
      <c r="F174" s="34" t="s">
        <v>132</v>
      </c>
      <c r="G174" s="34" t="s">
        <v>132</v>
      </c>
      <c r="H174" s="34" t="s">
        <v>132</v>
      </c>
      <c r="I174" s="7">
        <v>47</v>
      </c>
      <c r="J174" s="33"/>
    </row>
    <row r="175" spans="1:10" ht="14.25" customHeight="1">
      <c r="A175" s="3" t="s">
        <v>195</v>
      </c>
      <c r="B175" s="34" t="s">
        <v>132</v>
      </c>
      <c r="C175" s="5">
        <v>4737</v>
      </c>
      <c r="D175" s="5">
        <v>1422</v>
      </c>
      <c r="E175" s="34" t="s">
        <v>132</v>
      </c>
      <c r="F175" s="34" t="s">
        <v>132</v>
      </c>
      <c r="G175" s="34" t="s">
        <v>132</v>
      </c>
      <c r="H175" s="34" t="s">
        <v>132</v>
      </c>
      <c r="I175" s="5">
        <v>49</v>
      </c>
      <c r="J175" s="33"/>
    </row>
    <row r="176" spans="1:10" ht="14.25" customHeight="1">
      <c r="A176" s="3" t="s">
        <v>196</v>
      </c>
      <c r="B176" s="34" t="s">
        <v>132</v>
      </c>
      <c r="C176" s="5">
        <v>4654</v>
      </c>
      <c r="D176" s="5">
        <v>1392</v>
      </c>
      <c r="E176" s="34" t="s">
        <v>132</v>
      </c>
      <c r="F176" s="34" t="s">
        <v>132</v>
      </c>
      <c r="G176" s="34" t="s">
        <v>132</v>
      </c>
      <c r="H176" s="34" t="s">
        <v>132</v>
      </c>
      <c r="I176" s="5">
        <v>50</v>
      </c>
      <c r="J176" s="33"/>
    </row>
    <row r="177" spans="1:10" ht="14.25" customHeight="1">
      <c r="A177" s="3" t="s">
        <v>197</v>
      </c>
      <c r="B177" s="34" t="s">
        <v>132</v>
      </c>
      <c r="C177" s="5">
        <v>4547</v>
      </c>
      <c r="D177" s="5">
        <v>1326</v>
      </c>
      <c r="E177" s="34" t="s">
        <v>132</v>
      </c>
      <c r="F177" s="34" t="s">
        <v>132</v>
      </c>
      <c r="G177" s="34" t="s">
        <v>132</v>
      </c>
      <c r="H177" s="34" t="s">
        <v>132</v>
      </c>
      <c r="I177" s="5">
        <v>50</v>
      </c>
      <c r="J177" s="33"/>
    </row>
    <row r="178" spans="1:10" ht="14.25" customHeight="1">
      <c r="A178" s="3" t="s">
        <v>198</v>
      </c>
      <c r="B178" s="34" t="s">
        <v>132</v>
      </c>
      <c r="C178" s="5">
        <v>4377</v>
      </c>
      <c r="D178" s="5">
        <v>1292</v>
      </c>
      <c r="E178" s="34" t="s">
        <v>132</v>
      </c>
      <c r="F178" s="34" t="s">
        <v>132</v>
      </c>
      <c r="G178" s="34" t="s">
        <v>132</v>
      </c>
      <c r="H178" s="34" t="s">
        <v>132</v>
      </c>
      <c r="I178" s="5">
        <v>51</v>
      </c>
      <c r="J178" s="33"/>
    </row>
    <row r="179" spans="1:10" ht="14.25" customHeight="1">
      <c r="A179" s="3" t="s">
        <v>199</v>
      </c>
      <c r="B179" s="34" t="s">
        <v>132</v>
      </c>
      <c r="C179" s="5">
        <v>4101</v>
      </c>
      <c r="D179" s="5">
        <v>1310</v>
      </c>
      <c r="E179" s="34" t="s">
        <v>132</v>
      </c>
      <c r="F179" s="34" t="s">
        <v>132</v>
      </c>
      <c r="G179" s="34" t="s">
        <v>132</v>
      </c>
      <c r="H179" s="34" t="s">
        <v>132</v>
      </c>
      <c r="I179" s="5">
        <v>51</v>
      </c>
      <c r="J179" s="33"/>
    </row>
    <row r="180" spans="1:10" ht="14.25" customHeight="1">
      <c r="A180" s="3" t="s">
        <v>200</v>
      </c>
      <c r="B180" s="34" t="s">
        <v>132</v>
      </c>
      <c r="C180" s="5">
        <v>4361</v>
      </c>
      <c r="D180" s="5">
        <v>1319</v>
      </c>
      <c r="E180" s="34" t="s">
        <v>132</v>
      </c>
      <c r="F180" s="34" t="s">
        <v>132</v>
      </c>
      <c r="G180" s="34" t="s">
        <v>132</v>
      </c>
      <c r="H180" s="34" t="s">
        <v>132</v>
      </c>
      <c r="I180" s="5">
        <v>52</v>
      </c>
      <c r="J180" s="33"/>
    </row>
    <row r="181" spans="1:10" ht="14.25" customHeight="1">
      <c r="A181" s="3" t="s">
        <v>201</v>
      </c>
      <c r="B181" s="34" t="s">
        <v>132</v>
      </c>
      <c r="C181" s="5">
        <v>4632</v>
      </c>
      <c r="D181" s="5">
        <v>1513</v>
      </c>
      <c r="E181" s="34" t="s">
        <v>132</v>
      </c>
      <c r="F181" s="34" t="s">
        <v>132</v>
      </c>
      <c r="G181" s="34" t="s">
        <v>132</v>
      </c>
      <c r="H181" s="34" t="s">
        <v>132</v>
      </c>
      <c r="I181" s="5">
        <v>53</v>
      </c>
      <c r="J181" s="33"/>
    </row>
    <row r="182" spans="1:10" ht="14.25" customHeight="1">
      <c r="A182" s="3" t="s">
        <v>202</v>
      </c>
      <c r="B182" s="34" t="s">
        <v>132</v>
      </c>
      <c r="C182" s="5">
        <v>4911</v>
      </c>
      <c r="D182" s="5">
        <v>1615</v>
      </c>
      <c r="E182" s="34" t="s">
        <v>132</v>
      </c>
      <c r="F182" s="34" t="s">
        <v>132</v>
      </c>
      <c r="G182" s="34" t="s">
        <v>132</v>
      </c>
      <c r="H182" s="34" t="s">
        <v>132</v>
      </c>
      <c r="I182" s="5">
        <v>54</v>
      </c>
      <c r="J182" s="33"/>
    </row>
    <row r="183" spans="1:10" ht="14.25" customHeight="1">
      <c r="A183" s="3" t="s">
        <v>203</v>
      </c>
      <c r="B183" s="34" t="s">
        <v>132</v>
      </c>
      <c r="C183" s="5">
        <v>5089</v>
      </c>
      <c r="D183" s="5">
        <v>1613</v>
      </c>
      <c r="E183" s="34" t="s">
        <v>132</v>
      </c>
      <c r="F183" s="34" t="s">
        <v>132</v>
      </c>
      <c r="G183" s="34" t="s">
        <v>132</v>
      </c>
      <c r="H183" s="34" t="s">
        <v>132</v>
      </c>
      <c r="I183" s="5">
        <v>54</v>
      </c>
      <c r="J183" s="33"/>
    </row>
    <row r="184" spans="1:10" ht="14.25" customHeight="1">
      <c r="A184" s="3" t="s">
        <v>204</v>
      </c>
      <c r="B184" s="34" t="s">
        <v>132</v>
      </c>
      <c r="C184" s="5">
        <v>5078</v>
      </c>
      <c r="D184" s="5">
        <v>1631</v>
      </c>
      <c r="E184" s="34" t="s">
        <v>132</v>
      </c>
      <c r="F184" s="34" t="s">
        <v>132</v>
      </c>
      <c r="G184" s="34" t="s">
        <v>132</v>
      </c>
      <c r="H184" s="34" t="s">
        <v>132</v>
      </c>
      <c r="I184" s="5">
        <v>55</v>
      </c>
      <c r="J184" s="33"/>
    </row>
    <row r="185" spans="1:10" ht="14.25" customHeight="1">
      <c r="A185" s="3" t="s">
        <v>205</v>
      </c>
      <c r="B185" s="34" t="s">
        <v>132</v>
      </c>
      <c r="C185" s="5">
        <v>5152</v>
      </c>
      <c r="D185" s="5">
        <v>1695</v>
      </c>
      <c r="E185" s="34" t="s">
        <v>132</v>
      </c>
      <c r="F185" s="34" t="s">
        <v>132</v>
      </c>
      <c r="G185" s="34" t="s">
        <v>132</v>
      </c>
      <c r="H185" s="34" t="s">
        <v>132</v>
      </c>
      <c r="I185" s="5">
        <v>56</v>
      </c>
      <c r="J185" s="33"/>
    </row>
    <row r="186" spans="1:10" ht="14.25" customHeight="1">
      <c r="A186" s="3" t="s">
        <v>206</v>
      </c>
      <c r="B186" s="34" t="s">
        <v>132</v>
      </c>
      <c r="C186" s="6">
        <v>5331</v>
      </c>
      <c r="D186" s="6">
        <v>1704</v>
      </c>
      <c r="E186" s="34" t="s">
        <v>132</v>
      </c>
      <c r="F186" s="34" t="s">
        <v>132</v>
      </c>
      <c r="G186" s="34" t="s">
        <v>132</v>
      </c>
      <c r="H186" s="34" t="s">
        <v>132</v>
      </c>
      <c r="I186" s="6">
        <v>57</v>
      </c>
      <c r="J186" s="33"/>
    </row>
    <row r="187" spans="1:10" ht="14.25" customHeight="1">
      <c r="A187" s="3" t="s">
        <v>207</v>
      </c>
      <c r="B187" s="34" t="s">
        <v>132</v>
      </c>
      <c r="C187" s="5">
        <v>5340</v>
      </c>
      <c r="D187" s="5">
        <v>1695</v>
      </c>
      <c r="E187" s="34" t="s">
        <v>132</v>
      </c>
      <c r="F187" s="34" t="s">
        <v>132</v>
      </c>
      <c r="G187" s="34" t="s">
        <v>132</v>
      </c>
      <c r="H187" s="34" t="s">
        <v>132</v>
      </c>
      <c r="I187" s="5">
        <v>58</v>
      </c>
      <c r="J187" s="33"/>
    </row>
    <row r="188" spans="1:10" ht="14.25" customHeight="1">
      <c r="A188" s="3" t="s">
        <v>208</v>
      </c>
      <c r="B188" s="34" t="s">
        <v>132</v>
      </c>
      <c r="C188" s="5">
        <v>5292</v>
      </c>
      <c r="D188" s="5">
        <v>1766</v>
      </c>
      <c r="E188" s="34" t="s">
        <v>132</v>
      </c>
      <c r="F188" s="34" t="s">
        <v>132</v>
      </c>
      <c r="G188" s="34" t="s">
        <v>132</v>
      </c>
      <c r="H188" s="34" t="s">
        <v>132</v>
      </c>
      <c r="I188" s="5">
        <v>59</v>
      </c>
      <c r="J188" s="33"/>
    </row>
    <row r="189" spans="1:10" ht="14.25" customHeight="1">
      <c r="A189" s="3" t="s">
        <v>209</v>
      </c>
      <c r="B189" s="34" t="s">
        <v>132</v>
      </c>
      <c r="C189" s="5">
        <v>5239</v>
      </c>
      <c r="D189" s="5">
        <v>1719</v>
      </c>
      <c r="E189" s="34" t="s">
        <v>132</v>
      </c>
      <c r="F189" s="34" t="s">
        <v>132</v>
      </c>
      <c r="G189" s="34" t="s">
        <v>132</v>
      </c>
      <c r="H189" s="34" t="s">
        <v>132</v>
      </c>
      <c r="I189" s="5">
        <v>62</v>
      </c>
      <c r="J189" s="33"/>
    </row>
    <row r="190" spans="1:10" ht="14.25" customHeight="1">
      <c r="A190" s="3" t="s">
        <v>210</v>
      </c>
      <c r="B190" s="34" t="s">
        <v>132</v>
      </c>
      <c r="C190" s="5">
        <v>5362</v>
      </c>
      <c r="D190" s="5">
        <v>1792</v>
      </c>
      <c r="E190" s="34" t="s">
        <v>132</v>
      </c>
      <c r="F190" s="34" t="s">
        <v>132</v>
      </c>
      <c r="G190" s="34" t="s">
        <v>132</v>
      </c>
      <c r="H190" s="34" t="s">
        <v>132</v>
      </c>
      <c r="I190" s="5">
        <v>66</v>
      </c>
      <c r="J190" s="33"/>
    </row>
    <row r="191" spans="1:10" ht="14.25" customHeight="1">
      <c r="A191" s="3" t="s">
        <v>211</v>
      </c>
      <c r="B191" s="34" t="s">
        <v>132</v>
      </c>
      <c r="C191" s="5">
        <v>5372</v>
      </c>
      <c r="D191" s="5">
        <v>1795</v>
      </c>
      <c r="E191" s="34" t="s">
        <v>132</v>
      </c>
      <c r="F191" s="34" t="s">
        <v>132</v>
      </c>
      <c r="G191" s="34" t="s">
        <v>132</v>
      </c>
      <c r="H191" s="34" t="s">
        <v>132</v>
      </c>
      <c r="I191" s="5">
        <v>68</v>
      </c>
      <c r="J191" s="33"/>
    </row>
    <row r="192" spans="1:10" ht="14.25" customHeight="1">
      <c r="A192" s="3" t="s">
        <v>212</v>
      </c>
      <c r="B192" s="34" t="s">
        <v>132</v>
      </c>
      <c r="C192" s="5">
        <v>5465</v>
      </c>
      <c r="D192" s="5">
        <v>1804</v>
      </c>
      <c r="E192" s="34" t="s">
        <v>132</v>
      </c>
      <c r="F192" s="34" t="s">
        <v>132</v>
      </c>
      <c r="G192" s="34" t="s">
        <v>132</v>
      </c>
      <c r="H192" s="34" t="s">
        <v>132</v>
      </c>
      <c r="I192" s="5">
        <v>70</v>
      </c>
      <c r="J192" s="33"/>
    </row>
    <row r="193" spans="1:10" ht="14.25" customHeight="1">
      <c r="A193" s="3" t="s">
        <v>213</v>
      </c>
      <c r="B193" s="34" t="s">
        <v>132</v>
      </c>
      <c r="C193" s="5">
        <v>5396</v>
      </c>
      <c r="D193" s="5">
        <v>1827</v>
      </c>
      <c r="E193" s="34" t="s">
        <v>132</v>
      </c>
      <c r="F193" s="34" t="s">
        <v>132</v>
      </c>
      <c r="G193" s="34" t="s">
        <v>132</v>
      </c>
      <c r="H193" s="34" t="s">
        <v>132</v>
      </c>
      <c r="I193" s="5">
        <v>71</v>
      </c>
      <c r="J193" s="33"/>
    </row>
    <row r="194" spans="1:10" ht="14.25" customHeight="1">
      <c r="A194" s="3" t="s">
        <v>214</v>
      </c>
      <c r="B194" s="34" t="s">
        <v>132</v>
      </c>
      <c r="C194" s="5">
        <v>5344</v>
      </c>
      <c r="D194" s="5">
        <v>1794</v>
      </c>
      <c r="E194" s="34" t="s">
        <v>132</v>
      </c>
      <c r="F194" s="34" t="s">
        <v>132</v>
      </c>
      <c r="G194" s="34" t="s">
        <v>132</v>
      </c>
      <c r="H194" s="34" t="s">
        <v>132</v>
      </c>
      <c r="I194" s="5">
        <v>73</v>
      </c>
      <c r="J194" s="33"/>
    </row>
    <row r="195" spans="1:10" ht="14.25" customHeight="1">
      <c r="A195" s="3" t="s">
        <v>215</v>
      </c>
      <c r="B195" s="34" t="s">
        <v>132</v>
      </c>
      <c r="C195" s="5">
        <v>5350</v>
      </c>
      <c r="D195" s="5">
        <v>1796</v>
      </c>
      <c r="E195" s="34" t="s">
        <v>132</v>
      </c>
      <c r="F195" s="34" t="s">
        <v>132</v>
      </c>
      <c r="G195" s="34" t="s">
        <v>132</v>
      </c>
      <c r="H195" s="34" t="s">
        <v>132</v>
      </c>
      <c r="I195" s="5">
        <v>76</v>
      </c>
      <c r="J195" s="33"/>
    </row>
    <row r="196" spans="1:10" ht="14.25" customHeight="1">
      <c r="A196" s="3" t="s">
        <v>216</v>
      </c>
      <c r="B196" s="34" t="s">
        <v>132</v>
      </c>
      <c r="C196" s="5">
        <v>5400</v>
      </c>
      <c r="D196" s="5">
        <v>1859</v>
      </c>
      <c r="E196" s="34" t="s">
        <v>132</v>
      </c>
      <c r="F196" s="34" t="s">
        <v>132</v>
      </c>
      <c r="G196" s="34" t="s">
        <v>132</v>
      </c>
      <c r="H196" s="34" t="s">
        <v>132</v>
      </c>
      <c r="I196" s="5">
        <v>79</v>
      </c>
      <c r="J196" s="33"/>
    </row>
    <row r="197" spans="1:10" ht="14.25" customHeight="1">
      <c r="A197" s="3" t="s">
        <v>217</v>
      </c>
      <c r="B197" s="34" t="s">
        <v>132</v>
      </c>
      <c r="C197" s="5">
        <v>5405</v>
      </c>
      <c r="D197" s="5">
        <v>1825</v>
      </c>
      <c r="E197" s="34" t="s">
        <v>132</v>
      </c>
      <c r="F197" s="34" t="s">
        <v>132</v>
      </c>
      <c r="G197" s="34" t="s">
        <v>132</v>
      </c>
      <c r="H197" s="34" t="s">
        <v>132</v>
      </c>
      <c r="I197" s="5">
        <v>82</v>
      </c>
      <c r="J197" s="33"/>
    </row>
    <row r="198" spans="1:10" ht="14.25" customHeight="1">
      <c r="A198" s="3" t="s">
        <v>218</v>
      </c>
      <c r="B198" s="34" t="s">
        <v>132</v>
      </c>
      <c r="C198" s="6">
        <v>5506</v>
      </c>
      <c r="D198" s="6">
        <v>1889</v>
      </c>
      <c r="E198" s="34" t="s">
        <v>132</v>
      </c>
      <c r="F198" s="34" t="s">
        <v>132</v>
      </c>
      <c r="G198" s="34" t="s">
        <v>132</v>
      </c>
      <c r="H198" s="34" t="s">
        <v>132</v>
      </c>
      <c r="I198" s="6">
        <v>85</v>
      </c>
      <c r="J198" s="33"/>
    </row>
    <row r="199" spans="1:10" ht="14.25" customHeight="1">
      <c r="A199" s="3" t="s">
        <v>219</v>
      </c>
      <c r="B199" s="34" t="s">
        <v>132</v>
      </c>
      <c r="C199" s="5">
        <v>5747</v>
      </c>
      <c r="D199" s="5">
        <v>1868</v>
      </c>
      <c r="E199" s="34" t="s">
        <v>132</v>
      </c>
      <c r="F199" s="34" t="s">
        <v>132</v>
      </c>
      <c r="G199" s="34" t="s">
        <v>132</v>
      </c>
      <c r="H199" s="34" t="s">
        <v>132</v>
      </c>
      <c r="I199" s="5">
        <v>89</v>
      </c>
      <c r="J199" s="33"/>
    </row>
    <row r="200" spans="1:10" ht="14.25" customHeight="1">
      <c r="A200" s="3" t="s">
        <v>220</v>
      </c>
      <c r="B200" s="34" t="s">
        <v>132</v>
      </c>
      <c r="C200" s="5">
        <v>5948</v>
      </c>
      <c r="D200" s="5">
        <v>1886</v>
      </c>
      <c r="E200" s="34" t="s">
        <v>132</v>
      </c>
      <c r="F200" s="34" t="s">
        <v>132</v>
      </c>
      <c r="G200" s="34" t="s">
        <v>132</v>
      </c>
      <c r="H200" s="34" t="s">
        <v>132</v>
      </c>
      <c r="I200" s="5">
        <v>91</v>
      </c>
      <c r="J200" s="33"/>
    </row>
    <row r="201" spans="1:10" ht="14.25" customHeight="1">
      <c r="A201" s="3" t="s">
        <v>221</v>
      </c>
      <c r="B201" s="34" t="s">
        <v>132</v>
      </c>
      <c r="C201" s="5">
        <v>6133</v>
      </c>
      <c r="D201" s="5">
        <v>1968</v>
      </c>
      <c r="E201" s="34" t="s">
        <v>132</v>
      </c>
      <c r="F201" s="34" t="s">
        <v>132</v>
      </c>
      <c r="G201" s="34" t="s">
        <v>132</v>
      </c>
      <c r="H201" s="34" t="s">
        <v>132</v>
      </c>
      <c r="I201" s="5">
        <v>92</v>
      </c>
      <c r="J201" s="33"/>
    </row>
    <row r="202" spans="1:10" ht="14.25" customHeight="1">
      <c r="A202" s="3" t="s">
        <v>222</v>
      </c>
      <c r="B202" s="34" t="s">
        <v>132</v>
      </c>
      <c r="C202" s="5">
        <v>5791</v>
      </c>
      <c r="D202" s="5">
        <v>1968</v>
      </c>
      <c r="E202" s="34" t="s">
        <v>132</v>
      </c>
      <c r="F202" s="34" t="s">
        <v>132</v>
      </c>
      <c r="G202" s="34" t="s">
        <v>132</v>
      </c>
      <c r="H202" s="34" t="s">
        <v>132</v>
      </c>
      <c r="I202" s="5">
        <v>90</v>
      </c>
      <c r="J202" s="33"/>
    </row>
    <row r="203" spans="1:10" ht="14.25" customHeight="1">
      <c r="A203" s="3" t="s">
        <v>223</v>
      </c>
      <c r="B203" s="34" t="s">
        <v>132</v>
      </c>
      <c r="C203" s="5">
        <v>5952</v>
      </c>
      <c r="D203" s="5">
        <v>2005</v>
      </c>
      <c r="E203" s="34" t="s">
        <v>132</v>
      </c>
      <c r="F203" s="34" t="s">
        <v>132</v>
      </c>
      <c r="G203" s="34" t="s">
        <v>132</v>
      </c>
      <c r="H203" s="34" t="s">
        <v>132</v>
      </c>
      <c r="I203" s="5">
        <v>91</v>
      </c>
      <c r="J203" s="33"/>
    </row>
    <row r="204" spans="1:10" ht="14.25" customHeight="1">
      <c r="A204" s="3" t="s">
        <v>224</v>
      </c>
      <c r="B204" s="34" t="s">
        <v>132</v>
      </c>
      <c r="C204" s="5">
        <v>5859</v>
      </c>
      <c r="D204" s="5">
        <v>1948</v>
      </c>
      <c r="E204" s="34" t="s">
        <v>132</v>
      </c>
      <c r="F204" s="34" t="s">
        <v>132</v>
      </c>
      <c r="G204" s="34" t="s">
        <v>132</v>
      </c>
      <c r="H204" s="34" t="s">
        <v>132</v>
      </c>
      <c r="I204" s="5">
        <v>93</v>
      </c>
      <c r="J204" s="33"/>
    </row>
    <row r="205" spans="1:10" ht="14.25" customHeight="1">
      <c r="A205" s="3" t="s">
        <v>225</v>
      </c>
      <c r="B205" s="34" t="s">
        <v>132</v>
      </c>
      <c r="C205" s="5">
        <v>5818</v>
      </c>
      <c r="D205" s="5">
        <v>1941</v>
      </c>
      <c r="E205" s="34" t="s">
        <v>132</v>
      </c>
      <c r="F205" s="34" t="s">
        <v>132</v>
      </c>
      <c r="G205" s="34" t="s">
        <v>132</v>
      </c>
      <c r="H205" s="34" t="s">
        <v>132</v>
      </c>
      <c r="I205" s="5">
        <v>100</v>
      </c>
      <c r="J205" s="33"/>
    </row>
    <row r="206" spans="1:10" ht="14.25" customHeight="1">
      <c r="A206" s="3" t="s">
        <v>226</v>
      </c>
      <c r="B206" s="34" t="s">
        <v>132</v>
      </c>
      <c r="C206" s="5">
        <v>5923</v>
      </c>
      <c r="D206" s="5">
        <v>1902</v>
      </c>
      <c r="E206" s="34" t="s">
        <v>132</v>
      </c>
      <c r="F206" s="34" t="s">
        <v>132</v>
      </c>
      <c r="G206" s="34" t="s">
        <v>132</v>
      </c>
      <c r="H206" s="34" t="s">
        <v>132</v>
      </c>
      <c r="I206" s="5">
        <v>101</v>
      </c>
      <c r="J206" s="33"/>
    </row>
    <row r="207" spans="1:10" ht="14.25" customHeight="1">
      <c r="A207" s="3" t="s">
        <v>227</v>
      </c>
      <c r="B207" s="34" t="s">
        <v>132</v>
      </c>
      <c r="C207" s="5">
        <v>5882</v>
      </c>
      <c r="D207" s="5">
        <v>1959</v>
      </c>
      <c r="E207" s="34" t="s">
        <v>132</v>
      </c>
      <c r="F207" s="34" t="s">
        <v>132</v>
      </c>
      <c r="G207" s="34" t="s">
        <v>132</v>
      </c>
      <c r="H207" s="34" t="s">
        <v>132</v>
      </c>
      <c r="I207" s="5">
        <v>100</v>
      </c>
      <c r="J207" s="33"/>
    </row>
    <row r="208" spans="1:10" ht="14.25" customHeight="1">
      <c r="A208" s="3" t="s">
        <v>228</v>
      </c>
      <c r="B208" s="34" t="s">
        <v>132</v>
      </c>
      <c r="C208" s="5">
        <v>5999</v>
      </c>
      <c r="D208" s="5">
        <v>1921</v>
      </c>
      <c r="E208" s="34" t="s">
        <v>132</v>
      </c>
      <c r="F208" s="34" t="s">
        <v>132</v>
      </c>
      <c r="G208" s="34" t="s">
        <v>132</v>
      </c>
      <c r="H208" s="34" t="s">
        <v>132</v>
      </c>
      <c r="I208" s="5">
        <v>93</v>
      </c>
      <c r="J208" s="33"/>
    </row>
    <row r="209" spans="1:10" ht="14.25" customHeight="1">
      <c r="A209" s="3" t="s">
        <v>229</v>
      </c>
      <c r="B209" s="34" t="s">
        <v>132</v>
      </c>
      <c r="C209" s="5">
        <v>5865</v>
      </c>
      <c r="D209" s="5">
        <v>1945</v>
      </c>
      <c r="E209" s="34" t="s">
        <v>132</v>
      </c>
      <c r="F209" s="34" t="s">
        <v>132</v>
      </c>
      <c r="G209" s="34" t="s">
        <v>132</v>
      </c>
      <c r="H209" s="34" t="s">
        <v>132</v>
      </c>
      <c r="I209" s="5">
        <v>93</v>
      </c>
      <c r="J209" s="33"/>
    </row>
    <row r="210" spans="1:10" ht="14.25" customHeight="1">
      <c r="A210" s="3" t="s">
        <v>230</v>
      </c>
      <c r="B210" s="34" t="s">
        <v>132</v>
      </c>
      <c r="C210" s="6">
        <v>5819</v>
      </c>
      <c r="D210" s="6">
        <v>1949</v>
      </c>
      <c r="E210" s="34" t="s">
        <v>132</v>
      </c>
      <c r="F210" s="34" t="s">
        <v>132</v>
      </c>
      <c r="G210" s="34" t="s">
        <v>132</v>
      </c>
      <c r="H210" s="34" t="s">
        <v>132</v>
      </c>
      <c r="I210" s="6">
        <v>94</v>
      </c>
      <c r="J210" s="33"/>
    </row>
    <row r="211" spans="1:10" ht="14.25" customHeight="1">
      <c r="A211" s="3" t="s">
        <v>231</v>
      </c>
      <c r="B211" s="34" t="s">
        <v>132</v>
      </c>
      <c r="C211" s="5">
        <v>6028</v>
      </c>
      <c r="D211" s="5">
        <v>2009</v>
      </c>
      <c r="E211" s="34" t="s">
        <v>132</v>
      </c>
      <c r="F211" s="34" t="s">
        <v>132</v>
      </c>
      <c r="G211" s="34" t="s">
        <v>132</v>
      </c>
      <c r="H211" s="34" t="s">
        <v>132</v>
      </c>
      <c r="I211" s="5">
        <v>106</v>
      </c>
      <c r="J211" s="33"/>
    </row>
    <row r="212" spans="1:10" ht="14.25" customHeight="1">
      <c r="A212" s="3" t="s">
        <v>232</v>
      </c>
      <c r="B212" s="34" t="s">
        <v>132</v>
      </c>
      <c r="C212" s="5">
        <v>6043</v>
      </c>
      <c r="D212" s="5">
        <v>1910</v>
      </c>
      <c r="E212" s="34" t="s">
        <v>132</v>
      </c>
      <c r="F212" s="34" t="s">
        <v>132</v>
      </c>
      <c r="G212" s="34" t="s">
        <v>132</v>
      </c>
      <c r="H212" s="34" t="s">
        <v>132</v>
      </c>
      <c r="I212" s="5">
        <v>99</v>
      </c>
      <c r="J212" s="33"/>
    </row>
    <row r="213" spans="1:10" ht="14.25" customHeight="1">
      <c r="A213" s="3" t="s">
        <v>233</v>
      </c>
      <c r="B213" s="34" t="s">
        <v>132</v>
      </c>
      <c r="C213" s="5">
        <v>5845</v>
      </c>
      <c r="D213" s="5">
        <v>2029</v>
      </c>
      <c r="E213" s="34" t="s">
        <v>132</v>
      </c>
      <c r="F213" s="34" t="s">
        <v>132</v>
      </c>
      <c r="G213" s="34" t="s">
        <v>132</v>
      </c>
      <c r="H213" s="34" t="s">
        <v>132</v>
      </c>
      <c r="I213" s="5">
        <v>98</v>
      </c>
      <c r="J213" s="33"/>
    </row>
    <row r="214" spans="1:10" ht="14.25" customHeight="1">
      <c r="A214" s="3" t="s">
        <v>234</v>
      </c>
      <c r="B214" s="34" t="s">
        <v>132</v>
      </c>
      <c r="C214" s="5">
        <v>5997</v>
      </c>
      <c r="D214" s="5">
        <v>2067</v>
      </c>
      <c r="E214" s="34" t="s">
        <v>132</v>
      </c>
      <c r="F214" s="34" t="s">
        <v>132</v>
      </c>
      <c r="G214" s="34" t="s">
        <v>132</v>
      </c>
      <c r="H214" s="34" t="s">
        <v>132</v>
      </c>
      <c r="I214" s="5">
        <v>103</v>
      </c>
      <c r="J214" s="33"/>
    </row>
    <row r="215" spans="1:10" ht="14.25" customHeight="1">
      <c r="A215" s="3" t="s">
        <v>235</v>
      </c>
      <c r="B215" s="34" t="s">
        <v>132</v>
      </c>
      <c r="C215" s="5">
        <v>6150</v>
      </c>
      <c r="D215" s="5">
        <v>2066</v>
      </c>
      <c r="E215" s="34" t="s">
        <v>132</v>
      </c>
      <c r="F215" s="34" t="s">
        <v>132</v>
      </c>
      <c r="G215" s="34" t="s">
        <v>132</v>
      </c>
      <c r="H215" s="34" t="s">
        <v>132</v>
      </c>
      <c r="I215" s="5">
        <v>107</v>
      </c>
      <c r="J215" s="33"/>
    </row>
    <row r="216" spans="1:10" ht="14.25" customHeight="1">
      <c r="A216" s="3" t="s">
        <v>236</v>
      </c>
      <c r="B216" s="34" t="s">
        <v>132</v>
      </c>
      <c r="C216" s="5">
        <v>6001</v>
      </c>
      <c r="D216" s="5">
        <v>2067</v>
      </c>
      <c r="E216" s="34" t="s">
        <v>132</v>
      </c>
      <c r="F216" s="34" t="s">
        <v>132</v>
      </c>
      <c r="G216" s="34" t="s">
        <v>132</v>
      </c>
      <c r="H216" s="34" t="s">
        <v>132</v>
      </c>
      <c r="I216" s="5">
        <v>111</v>
      </c>
      <c r="J216" s="33"/>
    </row>
    <row r="217" spans="1:10" ht="14.25" customHeight="1">
      <c r="A217" s="3" t="s">
        <v>237</v>
      </c>
      <c r="B217" s="34" t="s">
        <v>132</v>
      </c>
      <c r="C217" s="5">
        <v>6021</v>
      </c>
      <c r="D217" s="5">
        <v>2128</v>
      </c>
      <c r="E217" s="34" t="s">
        <v>132</v>
      </c>
      <c r="F217" s="34" t="s">
        <v>132</v>
      </c>
      <c r="G217" s="34" t="s">
        <v>132</v>
      </c>
      <c r="H217" s="34" t="s">
        <v>132</v>
      </c>
      <c r="I217" s="5">
        <v>115</v>
      </c>
      <c r="J217" s="33"/>
    </row>
    <row r="218" spans="1:10" ht="14.25" customHeight="1">
      <c r="A218" s="3" t="s">
        <v>238</v>
      </c>
      <c r="B218" s="34" t="s">
        <v>132</v>
      </c>
      <c r="C218" s="5">
        <v>6065</v>
      </c>
      <c r="D218" s="5">
        <v>2112</v>
      </c>
      <c r="E218" s="34" t="s">
        <v>132</v>
      </c>
      <c r="F218" s="34" t="s">
        <v>132</v>
      </c>
      <c r="G218" s="34" t="s">
        <v>132</v>
      </c>
      <c r="H218" s="34" t="s">
        <v>132</v>
      </c>
      <c r="I218" s="5">
        <v>117</v>
      </c>
      <c r="J218" s="33"/>
    </row>
    <row r="219" spans="1:10" ht="14.25" customHeight="1">
      <c r="A219" s="3" t="s">
        <v>239</v>
      </c>
      <c r="B219" s="34" t="s">
        <v>132</v>
      </c>
      <c r="C219" s="5">
        <v>6030</v>
      </c>
      <c r="D219" s="5">
        <v>2109</v>
      </c>
      <c r="E219" s="34" t="s">
        <v>132</v>
      </c>
      <c r="F219" s="34" t="s">
        <v>132</v>
      </c>
      <c r="G219" s="34" t="s">
        <v>132</v>
      </c>
      <c r="H219" s="34" t="s">
        <v>132</v>
      </c>
      <c r="I219" s="5">
        <v>118</v>
      </c>
      <c r="J219" s="33"/>
    </row>
    <row r="220" spans="1:10" ht="14.25" customHeight="1">
      <c r="A220" s="3" t="s">
        <v>240</v>
      </c>
      <c r="B220" s="34" t="s">
        <v>132</v>
      </c>
      <c r="C220" s="5">
        <v>6056</v>
      </c>
      <c r="D220" s="5">
        <v>2090</v>
      </c>
      <c r="E220" s="34" t="s">
        <v>132</v>
      </c>
      <c r="F220" s="34" t="s">
        <v>132</v>
      </c>
      <c r="G220" s="34" t="s">
        <v>132</v>
      </c>
      <c r="H220" s="34" t="s">
        <v>132</v>
      </c>
      <c r="I220" s="5">
        <v>117</v>
      </c>
      <c r="J220" s="33"/>
    </row>
    <row r="221" spans="1:10" ht="14.25" customHeight="1">
      <c r="A221" s="3" t="s">
        <v>241</v>
      </c>
      <c r="B221" s="34" t="s">
        <v>132</v>
      </c>
      <c r="C221" s="5">
        <v>6195</v>
      </c>
      <c r="D221" s="5">
        <v>2153</v>
      </c>
      <c r="E221" s="34" t="s">
        <v>132</v>
      </c>
      <c r="F221" s="34" t="s">
        <v>132</v>
      </c>
      <c r="G221" s="34" t="s">
        <v>132</v>
      </c>
      <c r="H221" s="34" t="s">
        <v>132</v>
      </c>
      <c r="I221" s="5">
        <v>117</v>
      </c>
      <c r="J221" s="33"/>
    </row>
    <row r="222" spans="1:10" ht="14.25" customHeight="1">
      <c r="A222" s="3" t="s">
        <v>242</v>
      </c>
      <c r="B222" s="34" t="s">
        <v>132</v>
      </c>
      <c r="C222" s="6">
        <v>6424</v>
      </c>
      <c r="D222" s="6">
        <v>2141</v>
      </c>
      <c r="E222" s="34" t="s">
        <v>132</v>
      </c>
      <c r="F222" s="34" t="s">
        <v>132</v>
      </c>
      <c r="G222" s="34" t="s">
        <v>132</v>
      </c>
      <c r="H222" s="34" t="s">
        <v>132</v>
      </c>
      <c r="I222" s="6">
        <v>117</v>
      </c>
      <c r="J222" s="33"/>
    </row>
    <row r="223" spans="1:10" ht="14.25" customHeight="1">
      <c r="A223" s="3" t="s">
        <v>243</v>
      </c>
      <c r="B223" s="34" t="s">
        <v>132</v>
      </c>
      <c r="C223" s="5">
        <v>6329</v>
      </c>
      <c r="D223" s="5">
        <v>2179</v>
      </c>
      <c r="E223" s="34" t="s">
        <v>132</v>
      </c>
      <c r="F223" s="34" t="s">
        <v>132</v>
      </c>
      <c r="G223" s="34" t="s">
        <v>132</v>
      </c>
      <c r="H223" s="34" t="s">
        <v>132</v>
      </c>
      <c r="I223" s="5">
        <v>118</v>
      </c>
      <c r="J223" s="33"/>
    </row>
    <row r="224" spans="1:10" ht="14.25" customHeight="1">
      <c r="A224" s="3" t="s">
        <v>244</v>
      </c>
      <c r="B224" s="34" t="s">
        <v>132</v>
      </c>
      <c r="C224" s="5">
        <v>6440</v>
      </c>
      <c r="D224" s="5">
        <v>2239</v>
      </c>
      <c r="E224" s="34" t="s">
        <v>132</v>
      </c>
      <c r="F224" s="34" t="s">
        <v>132</v>
      </c>
      <c r="G224" s="34" t="s">
        <v>132</v>
      </c>
      <c r="H224" s="34" t="s">
        <v>132</v>
      </c>
      <c r="I224" s="5">
        <v>119</v>
      </c>
      <c r="J224" s="33"/>
    </row>
    <row r="225" spans="1:10" ht="14.25" customHeight="1">
      <c r="A225" s="3" t="s">
        <v>245</v>
      </c>
      <c r="B225" s="34" t="s">
        <v>132</v>
      </c>
      <c r="C225" s="5">
        <v>6579</v>
      </c>
      <c r="D225" s="5">
        <v>2237</v>
      </c>
      <c r="E225" s="34" t="s">
        <v>132</v>
      </c>
      <c r="F225" s="34" t="s">
        <v>132</v>
      </c>
      <c r="G225" s="34" t="s">
        <v>132</v>
      </c>
      <c r="H225" s="34" t="s">
        <v>132</v>
      </c>
      <c r="I225" s="5">
        <v>120</v>
      </c>
      <c r="J225" s="33"/>
    </row>
    <row r="226" spans="1:10" ht="14.25" customHeight="1">
      <c r="A226" s="3" t="s">
        <v>246</v>
      </c>
      <c r="B226" s="34" t="s">
        <v>132</v>
      </c>
      <c r="C226" s="5">
        <v>6673</v>
      </c>
      <c r="D226" s="5">
        <v>2273</v>
      </c>
      <c r="E226" s="34" t="s">
        <v>132</v>
      </c>
      <c r="F226" s="34" t="s">
        <v>132</v>
      </c>
      <c r="G226" s="34" t="s">
        <v>132</v>
      </c>
      <c r="H226" s="34" t="s">
        <v>132</v>
      </c>
      <c r="I226" s="5">
        <v>121</v>
      </c>
      <c r="J226" s="33"/>
    </row>
    <row r="227" spans="1:10" ht="14.25" customHeight="1">
      <c r="A227" s="3" t="s">
        <v>247</v>
      </c>
      <c r="B227" s="34" t="s">
        <v>132</v>
      </c>
      <c r="C227" s="5">
        <v>6630</v>
      </c>
      <c r="D227" s="5">
        <v>2202</v>
      </c>
      <c r="E227" s="34" t="s">
        <v>132</v>
      </c>
      <c r="F227" s="34" t="s">
        <v>132</v>
      </c>
      <c r="G227" s="34" t="s">
        <v>132</v>
      </c>
      <c r="H227" s="34" t="s">
        <v>132</v>
      </c>
      <c r="I227" s="5">
        <v>123</v>
      </c>
      <c r="J227" s="33"/>
    </row>
    <row r="228" spans="1:10" ht="14.25" customHeight="1">
      <c r="A228" s="3" t="s">
        <v>248</v>
      </c>
      <c r="B228" s="34" t="s">
        <v>132</v>
      </c>
      <c r="C228" s="5">
        <v>6673</v>
      </c>
      <c r="D228" s="5">
        <v>2264</v>
      </c>
      <c r="E228" s="34" t="s">
        <v>132</v>
      </c>
      <c r="F228" s="34" t="s">
        <v>132</v>
      </c>
      <c r="G228" s="34" t="s">
        <v>132</v>
      </c>
      <c r="H228" s="34" t="s">
        <v>132</v>
      </c>
      <c r="I228" s="5">
        <v>125</v>
      </c>
      <c r="J228" s="33"/>
    </row>
    <row r="229" spans="1:10" ht="14.25" customHeight="1">
      <c r="A229" s="3" t="s">
        <v>249</v>
      </c>
      <c r="B229" s="34" t="s">
        <v>132</v>
      </c>
      <c r="C229" s="5">
        <v>6895</v>
      </c>
      <c r="D229" s="5">
        <v>2200</v>
      </c>
      <c r="E229" s="34" t="s">
        <v>132</v>
      </c>
      <c r="F229" s="34" t="s">
        <v>132</v>
      </c>
      <c r="G229" s="34" t="s">
        <v>132</v>
      </c>
      <c r="H229" s="34" t="s">
        <v>132</v>
      </c>
      <c r="I229" s="5">
        <v>128</v>
      </c>
      <c r="J229" s="33"/>
    </row>
    <row r="230" spans="1:10" ht="14.25" customHeight="1">
      <c r="A230" s="3" t="s">
        <v>250</v>
      </c>
      <c r="B230" s="34" t="s">
        <v>132</v>
      </c>
      <c r="C230" s="5">
        <v>6988</v>
      </c>
      <c r="D230" s="5">
        <v>2298</v>
      </c>
      <c r="E230" s="34" t="s">
        <v>132</v>
      </c>
      <c r="F230" s="34" t="s">
        <v>132</v>
      </c>
      <c r="G230" s="34" t="s">
        <v>132</v>
      </c>
      <c r="H230" s="34" t="s">
        <v>132</v>
      </c>
      <c r="I230" s="5">
        <v>130</v>
      </c>
      <c r="J230" s="33"/>
    </row>
    <row r="231" spans="1:10" ht="14.25" customHeight="1">
      <c r="A231" s="3" t="s">
        <v>251</v>
      </c>
      <c r="B231" s="34" t="s">
        <v>132</v>
      </c>
      <c r="C231" s="5">
        <v>7160</v>
      </c>
      <c r="D231" s="5">
        <v>2360</v>
      </c>
      <c r="E231" s="34" t="s">
        <v>132</v>
      </c>
      <c r="F231" s="34" t="s">
        <v>132</v>
      </c>
      <c r="G231" s="34" t="s">
        <v>132</v>
      </c>
      <c r="H231" s="34" t="s">
        <v>132</v>
      </c>
      <c r="I231" s="5">
        <v>132</v>
      </c>
      <c r="J231" s="33"/>
    </row>
    <row r="232" spans="1:10" ht="14.25" customHeight="1">
      <c r="A232" s="3" t="s">
        <v>252</v>
      </c>
      <c r="B232" s="34" t="s">
        <v>132</v>
      </c>
      <c r="C232" s="5">
        <v>7348</v>
      </c>
      <c r="D232" s="5">
        <v>2479</v>
      </c>
      <c r="E232" s="34" t="s">
        <v>132</v>
      </c>
      <c r="F232" s="34" t="s">
        <v>132</v>
      </c>
      <c r="G232" s="34" t="s">
        <v>132</v>
      </c>
      <c r="H232" s="34" t="s">
        <v>132</v>
      </c>
      <c r="I232" s="5">
        <v>133</v>
      </c>
      <c r="J232" s="33"/>
    </row>
    <row r="233" spans="1:10" ht="14.25" customHeight="1">
      <c r="A233" s="3" t="s">
        <v>253</v>
      </c>
      <c r="B233" s="34" t="s">
        <v>132</v>
      </c>
      <c r="C233" s="5">
        <v>7614</v>
      </c>
      <c r="D233" s="5">
        <v>2555</v>
      </c>
      <c r="E233" s="34" t="s">
        <v>132</v>
      </c>
      <c r="F233" s="34" t="s">
        <v>132</v>
      </c>
      <c r="G233" s="34" t="s">
        <v>132</v>
      </c>
      <c r="H233" s="34" t="s">
        <v>132</v>
      </c>
      <c r="I233" s="5">
        <v>135</v>
      </c>
      <c r="J233" s="33"/>
    </row>
    <row r="234" spans="1:10" ht="14.25" customHeight="1">
      <c r="A234" s="3" t="s">
        <v>254</v>
      </c>
      <c r="B234" s="34" t="s">
        <v>132</v>
      </c>
      <c r="C234" s="6">
        <v>7632</v>
      </c>
      <c r="D234" s="6">
        <v>2597</v>
      </c>
      <c r="E234" s="34" t="s">
        <v>132</v>
      </c>
      <c r="F234" s="34" t="s">
        <v>132</v>
      </c>
      <c r="G234" s="34" t="s">
        <v>132</v>
      </c>
      <c r="H234" s="34" t="s">
        <v>132</v>
      </c>
      <c r="I234" s="6">
        <v>137</v>
      </c>
      <c r="J234" s="33"/>
    </row>
    <row r="235" spans="1:10" ht="14.25" customHeight="1">
      <c r="A235" s="3" t="s">
        <v>255</v>
      </c>
      <c r="B235" s="34" t="s">
        <v>132</v>
      </c>
      <c r="C235" s="5">
        <v>7609</v>
      </c>
      <c r="D235" s="5">
        <v>2654</v>
      </c>
      <c r="E235" s="34" t="s">
        <v>132</v>
      </c>
      <c r="F235" s="34" t="s">
        <v>132</v>
      </c>
      <c r="G235" s="34" t="s">
        <v>132</v>
      </c>
      <c r="H235" s="34" t="s">
        <v>132</v>
      </c>
      <c r="I235" s="5">
        <v>139</v>
      </c>
      <c r="J235" s="33"/>
    </row>
    <row r="236" spans="1:10" ht="14.25" customHeight="1">
      <c r="A236" s="3" t="s">
        <v>256</v>
      </c>
      <c r="B236" s="34" t="s">
        <v>132</v>
      </c>
      <c r="C236" s="5">
        <v>7684</v>
      </c>
      <c r="D236" s="5">
        <v>2650</v>
      </c>
      <c r="E236" s="34" t="s">
        <v>132</v>
      </c>
      <c r="F236" s="34" t="s">
        <v>132</v>
      </c>
      <c r="G236" s="34" t="s">
        <v>132</v>
      </c>
      <c r="H236" s="34" t="s">
        <v>132</v>
      </c>
      <c r="I236" s="5">
        <v>142</v>
      </c>
      <c r="J236" s="33"/>
    </row>
    <row r="237" spans="1:10" ht="14.25" customHeight="1">
      <c r="A237" s="3" t="s">
        <v>257</v>
      </c>
      <c r="B237" s="34" t="s">
        <v>132</v>
      </c>
      <c r="C237" s="5">
        <v>7767</v>
      </c>
      <c r="D237" s="5">
        <v>2703</v>
      </c>
      <c r="E237" s="34" t="s">
        <v>132</v>
      </c>
      <c r="F237" s="34" t="s">
        <v>132</v>
      </c>
      <c r="G237" s="34" t="s">
        <v>132</v>
      </c>
      <c r="H237" s="34" t="s">
        <v>132</v>
      </c>
      <c r="I237" s="5">
        <v>146</v>
      </c>
      <c r="J237" s="33"/>
    </row>
    <row r="238" spans="1:10" ht="14.25" customHeight="1">
      <c r="A238" s="3" t="s">
        <v>258</v>
      </c>
      <c r="B238" s="34" t="s">
        <v>132</v>
      </c>
      <c r="C238" s="5">
        <v>7514</v>
      </c>
      <c r="D238" s="5">
        <v>2561</v>
      </c>
      <c r="E238" s="34" t="s">
        <v>132</v>
      </c>
      <c r="F238" s="34" t="s">
        <v>132</v>
      </c>
      <c r="G238" s="34" t="s">
        <v>132</v>
      </c>
      <c r="H238" s="34" t="s">
        <v>132</v>
      </c>
      <c r="I238" s="5">
        <v>150</v>
      </c>
      <c r="J238" s="33"/>
    </row>
    <row r="239" spans="1:10" ht="14.25" customHeight="1">
      <c r="A239" s="3" t="s">
        <v>259</v>
      </c>
      <c r="B239" s="34" t="s">
        <v>132</v>
      </c>
      <c r="C239" s="5">
        <v>7801</v>
      </c>
      <c r="D239" s="5">
        <v>2841</v>
      </c>
      <c r="E239" s="34" t="s">
        <v>132</v>
      </c>
      <c r="F239" s="34" t="s">
        <v>132</v>
      </c>
      <c r="G239" s="34" t="s">
        <v>132</v>
      </c>
      <c r="H239" s="34" t="s">
        <v>132</v>
      </c>
      <c r="I239" s="5">
        <v>155</v>
      </c>
      <c r="J239" s="33"/>
    </row>
    <row r="240" spans="1:10" ht="14.25" customHeight="1">
      <c r="A240" s="3" t="s">
        <v>260</v>
      </c>
      <c r="B240" s="34" t="s">
        <v>132</v>
      </c>
      <c r="C240" s="5">
        <v>7974</v>
      </c>
      <c r="D240" s="5">
        <v>2853</v>
      </c>
      <c r="E240" s="34" t="s">
        <v>132</v>
      </c>
      <c r="F240" s="34" t="s">
        <v>132</v>
      </c>
      <c r="G240" s="34" t="s">
        <v>132</v>
      </c>
      <c r="H240" s="34" t="s">
        <v>132</v>
      </c>
      <c r="I240" s="5">
        <v>158</v>
      </c>
      <c r="J240" s="33"/>
    </row>
    <row r="241" spans="1:10" ht="14.25" customHeight="1">
      <c r="A241" s="3" t="s">
        <v>261</v>
      </c>
      <c r="B241" s="34" t="s">
        <v>132</v>
      </c>
      <c r="C241" s="5">
        <v>7893</v>
      </c>
      <c r="D241" s="5">
        <v>2875</v>
      </c>
      <c r="E241" s="34" t="s">
        <v>132</v>
      </c>
      <c r="F241" s="34" t="s">
        <v>132</v>
      </c>
      <c r="G241" s="34" t="s">
        <v>132</v>
      </c>
      <c r="H241" s="34" t="s">
        <v>132</v>
      </c>
      <c r="I241" s="5">
        <v>160</v>
      </c>
      <c r="J241" s="33"/>
    </row>
    <row r="242" spans="1:10" ht="14.25" customHeight="1">
      <c r="A242" s="3" t="s">
        <v>262</v>
      </c>
      <c r="B242" s="34" t="s">
        <v>132</v>
      </c>
      <c r="C242" s="5">
        <v>7774</v>
      </c>
      <c r="D242" s="5">
        <v>2893</v>
      </c>
      <c r="E242" s="34" t="s">
        <v>132</v>
      </c>
      <c r="F242" s="34" t="s">
        <v>132</v>
      </c>
      <c r="G242" s="34" t="s">
        <v>132</v>
      </c>
      <c r="H242" s="34" t="s">
        <v>132</v>
      </c>
      <c r="I242" s="5">
        <v>160</v>
      </c>
      <c r="J242" s="33"/>
    </row>
    <row r="243" spans="1:10" ht="14.25" customHeight="1">
      <c r="A243" s="3" t="s">
        <v>263</v>
      </c>
      <c r="B243" s="34" t="s">
        <v>132</v>
      </c>
      <c r="C243" s="5">
        <v>7586</v>
      </c>
      <c r="D243" s="5">
        <v>2794</v>
      </c>
      <c r="E243" s="34" t="s">
        <v>132</v>
      </c>
      <c r="F243" s="34" t="s">
        <v>132</v>
      </c>
      <c r="G243" s="34" t="s">
        <v>132</v>
      </c>
      <c r="H243" s="34" t="s">
        <v>132</v>
      </c>
      <c r="I243" s="5">
        <v>158</v>
      </c>
      <c r="J243" s="33"/>
    </row>
    <row r="244" spans="1:10" ht="14.25" customHeight="1">
      <c r="A244" s="3" t="s">
        <v>264</v>
      </c>
      <c r="B244" s="34" t="s">
        <v>132</v>
      </c>
      <c r="C244" s="5">
        <v>7504</v>
      </c>
      <c r="D244" s="5">
        <v>2431</v>
      </c>
      <c r="E244" s="34" t="s">
        <v>132</v>
      </c>
      <c r="F244" s="34" t="s">
        <v>132</v>
      </c>
      <c r="G244" s="34" t="s">
        <v>132</v>
      </c>
      <c r="H244" s="34" t="s">
        <v>132</v>
      </c>
      <c r="I244" s="5">
        <v>153</v>
      </c>
      <c r="J244" s="33"/>
    </row>
    <row r="245" spans="1:10" ht="14.25" customHeight="1">
      <c r="A245" s="3" t="s">
        <v>265</v>
      </c>
      <c r="B245" s="34" t="s">
        <v>132</v>
      </c>
      <c r="C245" s="5">
        <v>7121</v>
      </c>
      <c r="D245" s="5">
        <v>2445</v>
      </c>
      <c r="E245" s="34" t="s">
        <v>132</v>
      </c>
      <c r="F245" s="34" t="s">
        <v>132</v>
      </c>
      <c r="G245" s="34" t="s">
        <v>132</v>
      </c>
      <c r="H245" s="34" t="s">
        <v>132</v>
      </c>
      <c r="I245" s="5">
        <v>148</v>
      </c>
      <c r="J245" s="33"/>
    </row>
    <row r="246" spans="1:10" ht="14.25" customHeight="1">
      <c r="A246" s="3" t="s">
        <v>266</v>
      </c>
      <c r="B246" s="34" t="s">
        <v>132</v>
      </c>
      <c r="C246" s="5">
        <v>6933</v>
      </c>
      <c r="D246" s="5">
        <v>2365</v>
      </c>
      <c r="E246" s="34" t="s">
        <v>132</v>
      </c>
      <c r="F246" s="34" t="s">
        <v>132</v>
      </c>
      <c r="G246" s="34" t="s">
        <v>132</v>
      </c>
      <c r="H246" s="34" t="s">
        <v>132</v>
      </c>
      <c r="I246" s="5">
        <v>145</v>
      </c>
      <c r="J246" s="33"/>
    </row>
    <row r="247" spans="1:10" ht="14.25" customHeight="1">
      <c r="A247" s="3" t="s">
        <v>267</v>
      </c>
      <c r="B247" s="34" t="s">
        <v>132</v>
      </c>
      <c r="C247" s="5">
        <v>6766</v>
      </c>
      <c r="D247" s="5">
        <v>2239</v>
      </c>
      <c r="E247" s="34" t="s">
        <v>132</v>
      </c>
      <c r="F247" s="34" t="s">
        <v>132</v>
      </c>
      <c r="G247" s="34" t="s">
        <v>132</v>
      </c>
      <c r="H247" s="34" t="s">
        <v>132</v>
      </c>
      <c r="I247" s="5">
        <v>141</v>
      </c>
      <c r="J247" s="33"/>
    </row>
    <row r="248" spans="1:10" ht="14.25" customHeight="1">
      <c r="A248" s="3" t="s">
        <v>268</v>
      </c>
      <c r="B248" s="34" t="s">
        <v>132</v>
      </c>
      <c r="C248" s="5">
        <v>6578</v>
      </c>
      <c r="D248" s="5">
        <v>2168</v>
      </c>
      <c r="E248" s="34" t="s">
        <v>132</v>
      </c>
      <c r="F248" s="34" t="s">
        <v>132</v>
      </c>
      <c r="G248" s="34" t="s">
        <v>132</v>
      </c>
      <c r="H248" s="34" t="s">
        <v>132</v>
      </c>
      <c r="I248" s="5">
        <v>141</v>
      </c>
      <c r="J248" s="33"/>
    </row>
    <row r="249" spans="1:10" ht="14.25" customHeight="1">
      <c r="A249" s="3" t="s">
        <v>269</v>
      </c>
      <c r="B249" s="34" t="s">
        <v>132</v>
      </c>
      <c r="C249" s="5">
        <v>6469</v>
      </c>
      <c r="D249" s="5">
        <v>2194</v>
      </c>
      <c r="E249" s="34" t="s">
        <v>132</v>
      </c>
      <c r="F249" s="34" t="s">
        <v>132</v>
      </c>
      <c r="G249" s="34" t="s">
        <v>132</v>
      </c>
      <c r="H249" s="34" t="s">
        <v>132</v>
      </c>
      <c r="I249" s="5">
        <v>144</v>
      </c>
      <c r="J249" s="33"/>
    </row>
    <row r="250" spans="1:10" ht="14.25" customHeight="1">
      <c r="A250" s="3" t="s">
        <v>270</v>
      </c>
      <c r="B250" s="34" t="s">
        <v>132</v>
      </c>
      <c r="C250" s="5">
        <v>7000</v>
      </c>
      <c r="D250" s="5">
        <v>2103</v>
      </c>
      <c r="E250" s="34" t="s">
        <v>132</v>
      </c>
      <c r="F250" s="34" t="s">
        <v>132</v>
      </c>
      <c r="G250" s="34" t="s">
        <v>132</v>
      </c>
      <c r="H250" s="34" t="s">
        <v>132</v>
      </c>
      <c r="I250" s="5">
        <v>149</v>
      </c>
      <c r="J250" s="33"/>
    </row>
    <row r="251" spans="1:10" ht="14.25" customHeight="1">
      <c r="A251" s="3" t="s">
        <v>271</v>
      </c>
      <c r="B251" s="34" t="s">
        <v>132</v>
      </c>
      <c r="C251" s="5">
        <v>7122</v>
      </c>
      <c r="D251" s="5">
        <v>2008</v>
      </c>
      <c r="E251" s="34" t="s">
        <v>132</v>
      </c>
      <c r="F251" s="34" t="s">
        <v>132</v>
      </c>
      <c r="G251" s="34" t="s">
        <v>132</v>
      </c>
      <c r="H251" s="34" t="s">
        <v>132</v>
      </c>
      <c r="I251" s="5">
        <v>154</v>
      </c>
      <c r="J251" s="33"/>
    </row>
    <row r="252" spans="1:10" ht="14.25" customHeight="1">
      <c r="A252" s="3" t="s">
        <v>272</v>
      </c>
      <c r="B252" s="34" t="s">
        <v>132</v>
      </c>
      <c r="C252" s="5">
        <v>6815</v>
      </c>
      <c r="D252" s="5">
        <v>2066</v>
      </c>
      <c r="E252" s="34" t="s">
        <v>132</v>
      </c>
      <c r="F252" s="34" t="s">
        <v>132</v>
      </c>
      <c r="G252" s="34" t="s">
        <v>132</v>
      </c>
      <c r="H252" s="34" t="s">
        <v>132</v>
      </c>
      <c r="I252" s="5">
        <v>159</v>
      </c>
      <c r="J252" s="33"/>
    </row>
    <row r="253" spans="1:10" ht="14.25" customHeight="1">
      <c r="A253" s="3" t="s">
        <v>273</v>
      </c>
      <c r="B253" s="34" t="s">
        <v>132</v>
      </c>
      <c r="C253" s="5">
        <v>7026</v>
      </c>
      <c r="D253" s="5">
        <v>2160</v>
      </c>
      <c r="E253" s="34" t="s">
        <v>132</v>
      </c>
      <c r="F253" s="34" t="s">
        <v>132</v>
      </c>
      <c r="G253" s="34" t="s">
        <v>132</v>
      </c>
      <c r="H253" s="34" t="s">
        <v>132</v>
      </c>
      <c r="I253" s="5">
        <v>164</v>
      </c>
      <c r="J253" s="33"/>
    </row>
    <row r="254" spans="1:10" ht="14.25" customHeight="1">
      <c r="A254" s="3" t="s">
        <v>274</v>
      </c>
      <c r="B254" s="34" t="s">
        <v>132</v>
      </c>
      <c r="C254" s="5">
        <v>7316</v>
      </c>
      <c r="D254" s="5">
        <v>2202</v>
      </c>
      <c r="E254" s="34" t="s">
        <v>132</v>
      </c>
      <c r="F254" s="34" t="s">
        <v>132</v>
      </c>
      <c r="G254" s="34" t="s">
        <v>132</v>
      </c>
      <c r="H254" s="34" t="s">
        <v>132</v>
      </c>
      <c r="I254" s="5">
        <v>167</v>
      </c>
      <c r="J254" s="33"/>
    </row>
    <row r="255" spans="1:10" ht="14.25" customHeight="1">
      <c r="A255" s="3" t="s">
        <v>275</v>
      </c>
      <c r="B255" s="34" t="s">
        <v>132</v>
      </c>
      <c r="C255" s="5">
        <v>7353</v>
      </c>
      <c r="D255" s="5">
        <v>2169</v>
      </c>
      <c r="E255" s="34" t="s">
        <v>132</v>
      </c>
      <c r="F255" s="34" t="s">
        <v>132</v>
      </c>
      <c r="G255" s="34" t="s">
        <v>132</v>
      </c>
      <c r="H255" s="34" t="s">
        <v>132</v>
      </c>
      <c r="I255" s="5">
        <v>168</v>
      </c>
      <c r="J255" s="33"/>
    </row>
    <row r="256" spans="1:10" ht="14.25" customHeight="1">
      <c r="A256" s="3" t="s">
        <v>276</v>
      </c>
      <c r="B256" s="34" t="s">
        <v>132</v>
      </c>
      <c r="C256" s="5">
        <v>7660</v>
      </c>
      <c r="D256" s="5">
        <v>2333</v>
      </c>
      <c r="E256" s="34" t="s">
        <v>132</v>
      </c>
      <c r="F256" s="34" t="s">
        <v>132</v>
      </c>
      <c r="G256" s="34" t="s">
        <v>132</v>
      </c>
      <c r="H256" s="34" t="s">
        <v>132</v>
      </c>
      <c r="I256" s="5">
        <v>168</v>
      </c>
      <c r="J256" s="33"/>
    </row>
    <row r="257" spans="1:10" ht="14.25" customHeight="1">
      <c r="A257" s="3" t="s">
        <v>277</v>
      </c>
      <c r="B257" s="34" t="s">
        <v>132</v>
      </c>
      <c r="C257" s="5">
        <v>7772</v>
      </c>
      <c r="D257" s="5">
        <v>2357</v>
      </c>
      <c r="E257" s="34" t="s">
        <v>132</v>
      </c>
      <c r="F257" s="34" t="s">
        <v>132</v>
      </c>
      <c r="G257" s="34" t="s">
        <v>132</v>
      </c>
      <c r="H257" s="34" t="s">
        <v>132</v>
      </c>
      <c r="I257" s="5">
        <v>172</v>
      </c>
      <c r="J257" s="33"/>
    </row>
    <row r="258" spans="1:10" ht="14.25" customHeight="1">
      <c r="A258" s="3" t="s">
        <v>278</v>
      </c>
      <c r="B258" s="34" t="s">
        <v>132</v>
      </c>
      <c r="C258" s="5">
        <v>7756</v>
      </c>
      <c r="D258" s="5">
        <v>2360</v>
      </c>
      <c r="E258" s="34" t="s">
        <v>132</v>
      </c>
      <c r="F258" s="34" t="s">
        <v>132</v>
      </c>
      <c r="G258" s="34" t="s">
        <v>132</v>
      </c>
      <c r="H258" s="34" t="s">
        <v>132</v>
      </c>
      <c r="I258" s="5">
        <v>180</v>
      </c>
      <c r="J258" s="33"/>
    </row>
    <row r="259" spans="1:10" ht="14.25" customHeight="1">
      <c r="A259" s="3" t="s">
        <v>279</v>
      </c>
      <c r="B259" s="34" t="s">
        <v>132</v>
      </c>
      <c r="C259" s="5">
        <v>8405</v>
      </c>
      <c r="D259" s="5">
        <v>2539</v>
      </c>
      <c r="E259" s="34" t="s">
        <v>132</v>
      </c>
      <c r="F259" s="34" t="s">
        <v>132</v>
      </c>
      <c r="G259" s="34" t="s">
        <v>132</v>
      </c>
      <c r="H259" s="34" t="s">
        <v>132</v>
      </c>
      <c r="I259" s="5">
        <v>192</v>
      </c>
      <c r="J259" s="33"/>
    </row>
    <row r="260" spans="1:10" ht="14.25" customHeight="1">
      <c r="A260" s="3" t="s">
        <v>280</v>
      </c>
      <c r="B260" s="34" t="s">
        <v>132</v>
      </c>
      <c r="C260" s="5">
        <v>8205</v>
      </c>
      <c r="D260" s="5">
        <v>2525</v>
      </c>
      <c r="E260" s="34" t="s">
        <v>132</v>
      </c>
      <c r="F260" s="34" t="s">
        <v>132</v>
      </c>
      <c r="G260" s="34" t="s">
        <v>132</v>
      </c>
      <c r="H260" s="34" t="s">
        <v>132</v>
      </c>
      <c r="I260" s="5">
        <v>194</v>
      </c>
      <c r="J260" s="33"/>
    </row>
    <row r="261" spans="1:10" ht="14.25" customHeight="1">
      <c r="A261" s="3" t="s">
        <v>281</v>
      </c>
      <c r="B261" s="34" t="s">
        <v>132</v>
      </c>
      <c r="C261" s="5">
        <v>8429</v>
      </c>
      <c r="D261" s="5">
        <v>2574</v>
      </c>
      <c r="E261" s="34" t="s">
        <v>132</v>
      </c>
      <c r="F261" s="34" t="s">
        <v>132</v>
      </c>
      <c r="G261" s="34" t="s">
        <v>132</v>
      </c>
      <c r="H261" s="34" t="s">
        <v>132</v>
      </c>
      <c r="I261" s="5">
        <v>186</v>
      </c>
      <c r="J261" s="33"/>
    </row>
    <row r="262" spans="1:10" ht="14.25" customHeight="1">
      <c r="A262" s="3" t="s">
        <v>282</v>
      </c>
      <c r="B262" s="34" t="s">
        <v>132</v>
      </c>
      <c r="C262" s="5">
        <v>8607</v>
      </c>
      <c r="D262" s="5">
        <v>2464</v>
      </c>
      <c r="E262" s="34" t="s">
        <v>132</v>
      </c>
      <c r="F262" s="34" t="s">
        <v>132</v>
      </c>
      <c r="G262" s="34" t="s">
        <v>132</v>
      </c>
      <c r="H262" s="34" t="s">
        <v>132</v>
      </c>
      <c r="I262" s="5">
        <v>168</v>
      </c>
      <c r="J262" s="33"/>
    </row>
    <row r="263" spans="1:10" ht="14.25" customHeight="1">
      <c r="A263" s="3" t="s">
        <v>283</v>
      </c>
      <c r="B263" s="34" t="s">
        <v>132</v>
      </c>
      <c r="C263" s="5">
        <v>8304</v>
      </c>
      <c r="D263" s="5">
        <v>2639</v>
      </c>
      <c r="E263" s="34" t="s">
        <v>132</v>
      </c>
      <c r="F263" s="34" t="s">
        <v>132</v>
      </c>
      <c r="G263" s="34" t="s">
        <v>132</v>
      </c>
      <c r="H263" s="34" t="s">
        <v>132</v>
      </c>
      <c r="I263" s="5">
        <v>157</v>
      </c>
      <c r="J263" s="33"/>
    </row>
    <row r="264" spans="1:10" ht="14.25" customHeight="1">
      <c r="A264" s="3" t="s">
        <v>284</v>
      </c>
      <c r="B264" s="34" t="s">
        <v>132</v>
      </c>
      <c r="C264" s="5">
        <v>8454</v>
      </c>
      <c r="D264" s="5">
        <v>2633</v>
      </c>
      <c r="E264" s="34" t="s">
        <v>132</v>
      </c>
      <c r="F264" s="34" t="s">
        <v>132</v>
      </c>
      <c r="G264" s="34" t="s">
        <v>132</v>
      </c>
      <c r="H264" s="34" t="s">
        <v>132</v>
      </c>
      <c r="I264" s="5">
        <v>153</v>
      </c>
      <c r="J264" s="33"/>
    </row>
    <row r="265" spans="1:10" ht="14.25" customHeight="1">
      <c r="A265" s="3" t="s">
        <v>285</v>
      </c>
      <c r="B265" s="34" t="s">
        <v>132</v>
      </c>
      <c r="C265" s="5">
        <v>8649</v>
      </c>
      <c r="D265" s="5">
        <v>2591</v>
      </c>
      <c r="E265" s="34" t="s">
        <v>132</v>
      </c>
      <c r="F265" s="34" t="s">
        <v>132</v>
      </c>
      <c r="G265" s="34" t="s">
        <v>132</v>
      </c>
      <c r="H265" s="34" t="s">
        <v>132</v>
      </c>
      <c r="I265" s="5">
        <v>156</v>
      </c>
      <c r="J265" s="33"/>
    </row>
    <row r="266" spans="1:10" ht="14.25" customHeight="1">
      <c r="A266" s="3" t="s">
        <v>286</v>
      </c>
      <c r="B266" s="34" t="s">
        <v>132</v>
      </c>
      <c r="C266" s="5">
        <v>8945</v>
      </c>
      <c r="D266" s="5">
        <v>2577</v>
      </c>
      <c r="E266" s="34" t="s">
        <v>132</v>
      </c>
      <c r="F266" s="34" t="s">
        <v>132</v>
      </c>
      <c r="G266" s="34" t="s">
        <v>132</v>
      </c>
      <c r="H266" s="34" t="s">
        <v>132</v>
      </c>
      <c r="I266" s="5">
        <v>161</v>
      </c>
      <c r="J266" s="33"/>
    </row>
    <row r="267" spans="1:10" ht="14.25" customHeight="1">
      <c r="A267" s="3" t="s">
        <v>287</v>
      </c>
      <c r="B267" s="34" t="s">
        <v>132</v>
      </c>
      <c r="C267" s="5">
        <v>8922</v>
      </c>
      <c r="D267" s="5">
        <v>2637</v>
      </c>
      <c r="E267" s="34" t="s">
        <v>132</v>
      </c>
      <c r="F267" s="34" t="s">
        <v>132</v>
      </c>
      <c r="G267" s="34" t="s">
        <v>132</v>
      </c>
      <c r="H267" s="34" t="s">
        <v>132</v>
      </c>
      <c r="I267" s="5">
        <v>167</v>
      </c>
      <c r="J267" s="33"/>
    </row>
    <row r="268" spans="1:10" ht="14.25" customHeight="1">
      <c r="A268" s="3" t="s">
        <v>288</v>
      </c>
      <c r="B268" s="34" t="s">
        <v>132</v>
      </c>
      <c r="C268" s="5">
        <v>9008</v>
      </c>
      <c r="D268" s="5">
        <v>2734</v>
      </c>
      <c r="E268" s="34" t="s">
        <v>132</v>
      </c>
      <c r="F268" s="34" t="s">
        <v>132</v>
      </c>
      <c r="G268" s="34" t="s">
        <v>132</v>
      </c>
      <c r="H268" s="34" t="s">
        <v>132</v>
      </c>
      <c r="I268" s="5">
        <v>175</v>
      </c>
      <c r="J268" s="33"/>
    </row>
    <row r="269" spans="1:10" ht="14.25" customHeight="1">
      <c r="A269" s="3" t="s">
        <v>289</v>
      </c>
      <c r="B269" s="34" t="s">
        <v>132</v>
      </c>
      <c r="C269" s="5">
        <v>9117</v>
      </c>
      <c r="D269" s="5">
        <v>2753</v>
      </c>
      <c r="E269" s="34" t="s">
        <v>132</v>
      </c>
      <c r="F269" s="34" t="s">
        <v>132</v>
      </c>
      <c r="G269" s="34" t="s">
        <v>132</v>
      </c>
      <c r="H269" s="34" t="s">
        <v>132</v>
      </c>
      <c r="I269" s="5">
        <v>184</v>
      </c>
      <c r="J269" s="33"/>
    </row>
    <row r="270" spans="1:10" ht="14.25" customHeight="1">
      <c r="A270" s="3" t="s">
        <v>290</v>
      </c>
      <c r="B270" s="34" t="s">
        <v>132</v>
      </c>
      <c r="C270" s="5">
        <v>9125</v>
      </c>
      <c r="D270" s="5">
        <v>2839</v>
      </c>
      <c r="E270" s="34" t="s">
        <v>132</v>
      </c>
      <c r="F270" s="34" t="s">
        <v>132</v>
      </c>
      <c r="G270" s="34" t="s">
        <v>132</v>
      </c>
      <c r="H270" s="34" t="s">
        <v>132</v>
      </c>
      <c r="I270" s="5">
        <v>193</v>
      </c>
      <c r="J270" s="33"/>
    </row>
    <row r="271" spans="1:10" ht="14.25" customHeight="1">
      <c r="A271" s="3" t="s">
        <v>291</v>
      </c>
      <c r="B271" s="34" t="s">
        <v>132</v>
      </c>
      <c r="C271" s="5">
        <v>8715</v>
      </c>
      <c r="D271" s="5">
        <v>2831</v>
      </c>
      <c r="E271" s="34" t="s">
        <v>132</v>
      </c>
      <c r="F271" s="34" t="s">
        <v>132</v>
      </c>
      <c r="G271" s="34" t="s">
        <v>132</v>
      </c>
      <c r="H271" s="34" t="s">
        <v>132</v>
      </c>
      <c r="I271" s="5">
        <v>203</v>
      </c>
      <c r="J271" s="33"/>
    </row>
    <row r="272" spans="1:10" ht="14.25" customHeight="1">
      <c r="A272" s="3" t="s">
        <v>292</v>
      </c>
      <c r="B272" s="34" t="s">
        <v>132</v>
      </c>
      <c r="C272" s="5">
        <v>8930</v>
      </c>
      <c r="D272" s="5">
        <v>2642</v>
      </c>
      <c r="E272" s="34" t="s">
        <v>132</v>
      </c>
      <c r="F272" s="34" t="s">
        <v>132</v>
      </c>
      <c r="G272" s="34" t="s">
        <v>132</v>
      </c>
      <c r="H272" s="34" t="s">
        <v>132</v>
      </c>
      <c r="I272" s="5">
        <v>206</v>
      </c>
      <c r="J272" s="33"/>
    </row>
    <row r="273" spans="1:10" ht="14.25" customHeight="1">
      <c r="A273" s="3" t="s">
        <v>293</v>
      </c>
      <c r="B273" s="34" t="s">
        <v>132</v>
      </c>
      <c r="C273" s="5">
        <v>8918</v>
      </c>
      <c r="D273" s="5">
        <v>2843</v>
      </c>
      <c r="E273" s="34" t="s">
        <v>132</v>
      </c>
      <c r="F273" s="34" t="s">
        <v>132</v>
      </c>
      <c r="G273" s="34" t="s">
        <v>132</v>
      </c>
      <c r="H273" s="34" t="s">
        <v>132</v>
      </c>
      <c r="I273" s="5">
        <v>203</v>
      </c>
      <c r="J273" s="33"/>
    </row>
    <row r="274" spans="1:10" ht="14.25" customHeight="1">
      <c r="A274" s="3" t="s">
        <v>294</v>
      </c>
      <c r="B274" s="34" t="s">
        <v>132</v>
      </c>
      <c r="C274" s="5">
        <v>9337</v>
      </c>
      <c r="D274" s="5">
        <v>3011</v>
      </c>
      <c r="E274" s="34" t="s">
        <v>132</v>
      </c>
      <c r="F274" s="34" t="s">
        <v>132</v>
      </c>
      <c r="G274" s="34" t="s">
        <v>132</v>
      </c>
      <c r="H274" s="34" t="s">
        <v>132</v>
      </c>
      <c r="I274" s="5">
        <v>194</v>
      </c>
      <c r="J274" s="33"/>
    </row>
    <row r="275" spans="1:10" ht="14.25" customHeight="1">
      <c r="A275" s="3" t="s">
        <v>295</v>
      </c>
      <c r="B275" s="34" t="s">
        <v>132</v>
      </c>
      <c r="C275" s="5">
        <v>9570</v>
      </c>
      <c r="D275" s="5">
        <v>3019</v>
      </c>
      <c r="E275" s="34" t="s">
        <v>132</v>
      </c>
      <c r="F275" s="34" t="s">
        <v>132</v>
      </c>
      <c r="G275" s="34" t="s">
        <v>132</v>
      </c>
      <c r="H275" s="34" t="s">
        <v>132</v>
      </c>
      <c r="I275" s="5">
        <v>191</v>
      </c>
      <c r="J275" s="33"/>
    </row>
    <row r="276" spans="1:10" ht="14.25" customHeight="1">
      <c r="A276" s="3" t="s">
        <v>296</v>
      </c>
      <c r="B276" s="34" t="s">
        <v>132</v>
      </c>
      <c r="C276" s="5">
        <v>9655</v>
      </c>
      <c r="D276" s="5">
        <v>3030</v>
      </c>
      <c r="E276" s="34" t="s">
        <v>132</v>
      </c>
      <c r="F276" s="34" t="s">
        <v>132</v>
      </c>
      <c r="G276" s="34" t="s">
        <v>132</v>
      </c>
      <c r="H276" s="34" t="s">
        <v>132</v>
      </c>
      <c r="I276" s="5">
        <v>194</v>
      </c>
      <c r="J276" s="33"/>
    </row>
    <row r="277" spans="1:10" ht="14.25" customHeight="1">
      <c r="A277" s="3" t="s">
        <v>297</v>
      </c>
      <c r="B277" s="34" t="s">
        <v>132</v>
      </c>
      <c r="C277" s="5">
        <v>9744</v>
      </c>
      <c r="D277" s="5">
        <v>3171</v>
      </c>
      <c r="E277" s="34" t="s">
        <v>132</v>
      </c>
      <c r="F277" s="34" t="s">
        <v>132</v>
      </c>
      <c r="G277" s="34" t="s">
        <v>132</v>
      </c>
      <c r="H277" s="34" t="s">
        <v>132</v>
      </c>
      <c r="I277" s="5">
        <v>203</v>
      </c>
      <c r="J277" s="33"/>
    </row>
    <row r="278" spans="1:10" ht="14.25" customHeight="1">
      <c r="A278" s="3" t="s">
        <v>298</v>
      </c>
      <c r="B278" s="34" t="s">
        <v>132</v>
      </c>
      <c r="C278" s="5">
        <v>9948</v>
      </c>
      <c r="D278" s="5">
        <v>3183</v>
      </c>
      <c r="E278" s="34" t="s">
        <v>132</v>
      </c>
      <c r="F278" s="34" t="s">
        <v>132</v>
      </c>
      <c r="G278" s="34" t="s">
        <v>132</v>
      </c>
      <c r="H278" s="34" t="s">
        <v>132</v>
      </c>
      <c r="I278" s="5">
        <v>207</v>
      </c>
      <c r="J278" s="33"/>
    </row>
    <row r="279" spans="1:10" ht="14.25" customHeight="1">
      <c r="A279" s="3" t="s">
        <v>299</v>
      </c>
      <c r="B279" s="34" t="s">
        <v>132</v>
      </c>
      <c r="C279" s="5">
        <v>9818</v>
      </c>
      <c r="D279" s="5">
        <v>3258</v>
      </c>
      <c r="E279" s="34" t="s">
        <v>132</v>
      </c>
      <c r="F279" s="34" t="s">
        <v>132</v>
      </c>
      <c r="G279" s="34" t="s">
        <v>132</v>
      </c>
      <c r="H279" s="34" t="s">
        <v>132</v>
      </c>
      <c r="I279" s="5">
        <v>206</v>
      </c>
      <c r="J279" s="33"/>
    </row>
    <row r="280" spans="1:10" ht="14.25" customHeight="1">
      <c r="A280" s="3" t="s">
        <v>300</v>
      </c>
      <c r="B280" s="34" t="s">
        <v>132</v>
      </c>
      <c r="C280" s="5">
        <v>9570</v>
      </c>
      <c r="D280" s="5">
        <v>3207</v>
      </c>
      <c r="E280" s="34" t="s">
        <v>132</v>
      </c>
      <c r="F280" s="34" t="s">
        <v>132</v>
      </c>
      <c r="G280" s="34" t="s">
        <v>132</v>
      </c>
      <c r="H280" s="34" t="s">
        <v>132</v>
      </c>
      <c r="I280" s="5">
        <v>199</v>
      </c>
      <c r="J280" s="33"/>
    </row>
    <row r="281" spans="1:10" ht="14.25" customHeight="1">
      <c r="A281" s="3" t="s">
        <v>301</v>
      </c>
      <c r="B281" s="34" t="s">
        <v>132</v>
      </c>
      <c r="C281" s="5">
        <v>9703</v>
      </c>
      <c r="D281" s="5">
        <v>3229</v>
      </c>
      <c r="E281" s="34" t="s">
        <v>132</v>
      </c>
      <c r="F281" s="34" t="s">
        <v>132</v>
      </c>
      <c r="G281" s="34" t="s">
        <v>132</v>
      </c>
      <c r="H281" s="34" t="s">
        <v>132</v>
      </c>
      <c r="I281" s="5">
        <v>198</v>
      </c>
      <c r="J281" s="33"/>
    </row>
    <row r="282" spans="1:10" ht="14.25" customHeight="1">
      <c r="A282" s="3" t="s">
        <v>302</v>
      </c>
      <c r="B282" s="34" t="s">
        <v>132</v>
      </c>
      <c r="C282" s="5">
        <v>9846</v>
      </c>
      <c r="D282" s="5">
        <v>3314</v>
      </c>
      <c r="E282" s="34" t="s">
        <v>132</v>
      </c>
      <c r="F282" s="34" t="s">
        <v>132</v>
      </c>
      <c r="G282" s="34" t="s">
        <v>132</v>
      </c>
      <c r="H282" s="34" t="s">
        <v>132</v>
      </c>
      <c r="I282" s="5">
        <v>204</v>
      </c>
      <c r="J282" s="33"/>
    </row>
    <row r="283" spans="1:10" ht="14.25" customHeight="1">
      <c r="A283" s="3" t="s">
        <v>303</v>
      </c>
      <c r="B283" s="34" t="s">
        <v>132</v>
      </c>
      <c r="C283" s="5">
        <v>9913</v>
      </c>
      <c r="D283" s="5">
        <v>3297</v>
      </c>
      <c r="E283" s="34" t="s">
        <v>132</v>
      </c>
      <c r="F283" s="34" t="s">
        <v>132</v>
      </c>
      <c r="G283" s="34" t="s">
        <v>132</v>
      </c>
      <c r="H283" s="34" t="s">
        <v>132</v>
      </c>
      <c r="I283" s="34" t="s">
        <v>132</v>
      </c>
      <c r="J283" s="33"/>
    </row>
    <row r="284" spans="1:10" ht="14.25" customHeight="1">
      <c r="A284" s="3" t="s">
        <v>304</v>
      </c>
      <c r="B284" s="34" t="s">
        <v>132</v>
      </c>
      <c r="C284" s="5">
        <v>10208</v>
      </c>
      <c r="D284" s="5">
        <v>3404</v>
      </c>
      <c r="E284" s="34" t="s">
        <v>132</v>
      </c>
      <c r="F284" s="34" t="s">
        <v>132</v>
      </c>
      <c r="G284" s="34" t="s">
        <v>132</v>
      </c>
      <c r="H284" s="34" t="s">
        <v>132</v>
      </c>
      <c r="I284" s="34" t="s">
        <v>132</v>
      </c>
      <c r="J284" s="33"/>
    </row>
    <row r="285" spans="1:10" ht="14.25" customHeight="1">
      <c r="A285" s="3" t="s">
        <v>305</v>
      </c>
      <c r="B285" s="34" t="s">
        <v>132</v>
      </c>
      <c r="C285" s="5">
        <v>9903</v>
      </c>
      <c r="D285" s="5">
        <v>3423</v>
      </c>
      <c r="E285" s="34" t="s">
        <v>132</v>
      </c>
      <c r="F285" s="34" t="s">
        <v>132</v>
      </c>
      <c r="G285" s="34" t="s">
        <v>132</v>
      </c>
      <c r="H285" s="34" t="s">
        <v>132</v>
      </c>
      <c r="I285" s="34" t="s">
        <v>132</v>
      </c>
      <c r="J285" s="33"/>
    </row>
    <row r="286" spans="1:10" ht="14.25" customHeight="1">
      <c r="A286" s="3" t="s">
        <v>306</v>
      </c>
      <c r="B286" s="34" t="s">
        <v>132</v>
      </c>
      <c r="C286" s="5">
        <v>10298</v>
      </c>
      <c r="D286" s="5">
        <v>3452</v>
      </c>
      <c r="E286" s="34" t="s">
        <v>132</v>
      </c>
      <c r="F286" s="34" t="s">
        <v>132</v>
      </c>
      <c r="G286" s="34" t="s">
        <v>132</v>
      </c>
      <c r="H286" s="34" t="s">
        <v>132</v>
      </c>
      <c r="I286" s="34" t="s">
        <v>132</v>
      </c>
      <c r="J286" s="33"/>
    </row>
    <row r="287" spans="1:10" ht="14.25" customHeight="1">
      <c r="A287" s="3" t="s">
        <v>307</v>
      </c>
      <c r="B287" s="34" t="s">
        <v>132</v>
      </c>
      <c r="C287" s="5">
        <v>10183</v>
      </c>
      <c r="D287" s="5">
        <v>3418</v>
      </c>
      <c r="E287" s="34" t="s">
        <v>132</v>
      </c>
      <c r="F287" s="34" t="s">
        <v>132</v>
      </c>
      <c r="G287" s="34" t="s">
        <v>132</v>
      </c>
      <c r="H287" s="34" t="s">
        <v>132</v>
      </c>
      <c r="I287" s="34" t="s">
        <v>132</v>
      </c>
      <c r="J287" s="33"/>
    </row>
    <row r="288" spans="1:10" ht="14.25" customHeight="1">
      <c r="A288" s="3" t="s">
        <v>308</v>
      </c>
      <c r="B288" s="34" t="s">
        <v>132</v>
      </c>
      <c r="C288" s="5">
        <v>10145</v>
      </c>
      <c r="D288" s="5">
        <v>3511</v>
      </c>
      <c r="E288" s="34" t="s">
        <v>132</v>
      </c>
      <c r="F288" s="34" t="s">
        <v>132</v>
      </c>
      <c r="G288" s="34" t="s">
        <v>132</v>
      </c>
      <c r="H288" s="34" t="s">
        <v>132</v>
      </c>
      <c r="I288" s="34" t="s">
        <v>132</v>
      </c>
      <c r="J288" s="33"/>
    </row>
    <row r="289" spans="1:10" ht="14.25" customHeight="1">
      <c r="A289" s="3" t="s">
        <v>309</v>
      </c>
      <c r="B289" s="34" t="s">
        <v>132</v>
      </c>
      <c r="C289" s="5">
        <v>10218</v>
      </c>
      <c r="D289" s="5">
        <v>3481</v>
      </c>
      <c r="E289" s="34" t="s">
        <v>132</v>
      </c>
      <c r="F289" s="34" t="s">
        <v>132</v>
      </c>
      <c r="G289" s="34" t="s">
        <v>132</v>
      </c>
      <c r="H289" s="34" t="s">
        <v>132</v>
      </c>
      <c r="I289" s="34" t="s">
        <v>132</v>
      </c>
      <c r="J289" s="33"/>
    </row>
    <row r="290" spans="1:10" ht="14.25" customHeight="1">
      <c r="A290" s="3" t="s">
        <v>310</v>
      </c>
      <c r="B290" s="34" t="s">
        <v>132</v>
      </c>
      <c r="C290" s="5">
        <v>9936</v>
      </c>
      <c r="D290" s="5">
        <v>3475</v>
      </c>
      <c r="E290" s="34" t="s">
        <v>132</v>
      </c>
      <c r="F290" s="34" t="s">
        <v>132</v>
      </c>
      <c r="G290" s="34" t="s">
        <v>132</v>
      </c>
      <c r="H290" s="34" t="s">
        <v>132</v>
      </c>
      <c r="I290" s="34" t="s">
        <v>132</v>
      </c>
      <c r="J290" s="33"/>
    </row>
    <row r="291" spans="1:10" ht="14.25" customHeight="1">
      <c r="A291" s="3" t="s">
        <v>311</v>
      </c>
      <c r="B291" s="34" t="s">
        <v>132</v>
      </c>
      <c r="C291" s="5">
        <v>10314</v>
      </c>
      <c r="D291" s="5">
        <v>3530</v>
      </c>
      <c r="E291" s="34" t="s">
        <v>132</v>
      </c>
      <c r="F291" s="34" t="s">
        <v>132</v>
      </c>
      <c r="G291" s="34" t="s">
        <v>132</v>
      </c>
      <c r="H291" s="34" t="s">
        <v>132</v>
      </c>
      <c r="I291" s="34" t="s">
        <v>132</v>
      </c>
      <c r="J291" s="33"/>
    </row>
    <row r="292" spans="1:10" ht="14.25" customHeight="1">
      <c r="A292" s="3" t="s">
        <v>312</v>
      </c>
      <c r="B292" s="34" t="s">
        <v>132</v>
      </c>
      <c r="C292" s="5">
        <v>10496</v>
      </c>
      <c r="D292" s="5">
        <v>3319</v>
      </c>
      <c r="E292" s="34" t="s">
        <v>132</v>
      </c>
      <c r="F292" s="34" t="s">
        <v>132</v>
      </c>
      <c r="G292" s="34" t="s">
        <v>132</v>
      </c>
      <c r="H292" s="34" t="s">
        <v>132</v>
      </c>
      <c r="I292" s="34" t="s">
        <v>132</v>
      </c>
      <c r="J292" s="33"/>
    </row>
    <row r="293" spans="1:10" s="1" customFormat="1" ht="14.25" customHeight="1">
      <c r="A293" s="3" t="s">
        <v>313</v>
      </c>
      <c r="B293" s="34" t="s">
        <v>132</v>
      </c>
      <c r="C293" s="5">
        <v>10552</v>
      </c>
      <c r="D293" s="5">
        <v>3461</v>
      </c>
      <c r="E293" s="34" t="s">
        <v>132</v>
      </c>
      <c r="F293" s="34" t="s">
        <v>132</v>
      </c>
      <c r="G293" s="34" t="s">
        <v>132</v>
      </c>
      <c r="H293" s="34" t="s">
        <v>132</v>
      </c>
      <c r="I293" s="34" t="s">
        <v>132</v>
      </c>
      <c r="J293" s="33"/>
    </row>
    <row r="294" spans="1:10" s="1" customFormat="1" ht="14.25" customHeight="1">
      <c r="A294" s="3" t="s">
        <v>314</v>
      </c>
      <c r="B294" s="34" t="s">
        <v>132</v>
      </c>
      <c r="C294" s="5">
        <v>10608</v>
      </c>
      <c r="D294" s="5">
        <v>3422</v>
      </c>
      <c r="E294" s="34" t="s">
        <v>132</v>
      </c>
      <c r="F294" s="34" t="s">
        <v>132</v>
      </c>
      <c r="G294" s="34" t="s">
        <v>132</v>
      </c>
      <c r="H294" s="34" t="s">
        <v>132</v>
      </c>
      <c r="I294" s="34" t="s">
        <v>132</v>
      </c>
      <c r="J294" s="33"/>
    </row>
    <row r="295" spans="1:10" s="1" customFormat="1" ht="14.25" customHeight="1">
      <c r="A295" s="3" t="s">
        <v>315</v>
      </c>
      <c r="B295" s="34" t="s">
        <v>132</v>
      </c>
      <c r="C295" s="5">
        <v>11198</v>
      </c>
      <c r="D295" s="5">
        <v>3456</v>
      </c>
      <c r="E295" s="34" t="s">
        <v>132</v>
      </c>
      <c r="F295" s="34" t="s">
        <v>132</v>
      </c>
      <c r="G295" s="34" t="s">
        <v>132</v>
      </c>
      <c r="H295" s="34" t="s">
        <v>132</v>
      </c>
      <c r="I295" s="34" t="s">
        <v>132</v>
      </c>
      <c r="J295" s="33"/>
    </row>
    <row r="296" spans="1:10" s="1" customFormat="1" ht="14.25" customHeight="1">
      <c r="A296" s="3" t="s">
        <v>316</v>
      </c>
      <c r="B296" s="34" t="s">
        <v>132</v>
      </c>
      <c r="C296" s="5">
        <v>11443</v>
      </c>
      <c r="D296" s="5">
        <v>3585</v>
      </c>
      <c r="E296" s="34" t="s">
        <v>132</v>
      </c>
      <c r="F296" s="34" t="s">
        <v>132</v>
      </c>
      <c r="G296" s="34" t="s">
        <v>132</v>
      </c>
      <c r="H296" s="34" t="s">
        <v>132</v>
      </c>
      <c r="I296" s="34" t="s">
        <v>132</v>
      </c>
      <c r="J296" s="33"/>
    </row>
    <row r="297" spans="1:10" s="1" customFormat="1" ht="14.25" customHeight="1">
      <c r="A297" s="3" t="s">
        <v>317</v>
      </c>
      <c r="B297" s="34" t="s">
        <v>132</v>
      </c>
      <c r="C297" s="5">
        <v>11647</v>
      </c>
      <c r="D297" s="5">
        <v>3726</v>
      </c>
      <c r="E297" s="34" t="s">
        <v>132</v>
      </c>
      <c r="F297" s="34" t="s">
        <v>132</v>
      </c>
      <c r="G297" s="34" t="s">
        <v>132</v>
      </c>
      <c r="H297" s="34" t="s">
        <v>132</v>
      </c>
      <c r="I297" s="34" t="s">
        <v>132</v>
      </c>
      <c r="J297" s="33"/>
    </row>
    <row r="298" spans="1:10" s="1" customFormat="1" ht="14.25" customHeight="1">
      <c r="A298" s="3" t="s">
        <v>318</v>
      </c>
      <c r="B298" s="34" t="s">
        <v>132</v>
      </c>
      <c r="C298" s="5">
        <v>11097</v>
      </c>
      <c r="D298" s="5">
        <v>3339</v>
      </c>
      <c r="E298" s="34" t="s">
        <v>132</v>
      </c>
      <c r="F298" s="34" t="s">
        <v>132</v>
      </c>
      <c r="G298" s="34" t="s">
        <v>132</v>
      </c>
      <c r="H298" s="34" t="s">
        <v>132</v>
      </c>
      <c r="I298" s="34" t="s">
        <v>132</v>
      </c>
      <c r="J298" s="33"/>
    </row>
    <row r="299" spans="1:10" s="1" customFormat="1" ht="14.25" customHeight="1">
      <c r="A299" s="3" t="s">
        <v>319</v>
      </c>
      <c r="B299" s="34" t="s">
        <v>132</v>
      </c>
      <c r="C299" s="5">
        <v>11069</v>
      </c>
      <c r="D299" s="5">
        <v>3435</v>
      </c>
      <c r="E299" s="34" t="s">
        <v>132</v>
      </c>
      <c r="F299" s="34" t="s">
        <v>132</v>
      </c>
      <c r="G299" s="34" t="s">
        <v>132</v>
      </c>
      <c r="H299" s="34" t="s">
        <v>132</v>
      </c>
      <c r="I299" s="34" t="s">
        <v>132</v>
      </c>
      <c r="J299" s="33"/>
    </row>
    <row r="300" spans="1:10" s="1" customFormat="1" ht="14.25" customHeight="1">
      <c r="A300" s="3" t="s">
        <v>320</v>
      </c>
      <c r="B300" s="34" t="s">
        <v>132</v>
      </c>
      <c r="C300" s="5">
        <v>11214</v>
      </c>
      <c r="D300" s="5">
        <v>3477</v>
      </c>
      <c r="E300" s="34" t="s">
        <v>132</v>
      </c>
      <c r="F300" s="34" t="s">
        <v>132</v>
      </c>
      <c r="G300" s="34" t="s">
        <v>132</v>
      </c>
      <c r="H300" s="34" t="s">
        <v>132</v>
      </c>
      <c r="I300" s="34" t="s">
        <v>132</v>
      </c>
      <c r="J300" s="33"/>
    </row>
    <row r="301" spans="1:10" s="1" customFormat="1" ht="14.25" customHeight="1">
      <c r="A301" s="3" t="s">
        <v>321</v>
      </c>
      <c r="B301" s="34" t="s">
        <v>132</v>
      </c>
      <c r="C301" s="5">
        <v>11400</v>
      </c>
      <c r="D301" s="5">
        <v>3493</v>
      </c>
      <c r="E301" s="34" t="s">
        <v>132</v>
      </c>
      <c r="F301" s="34" t="s">
        <v>132</v>
      </c>
      <c r="G301" s="34" t="s">
        <v>132</v>
      </c>
      <c r="H301" s="34" t="s">
        <v>132</v>
      </c>
      <c r="I301" s="34" t="s">
        <v>132</v>
      </c>
      <c r="J301" s="33"/>
    </row>
    <row r="302" spans="1:10" s="1" customFormat="1" ht="14.25" customHeight="1">
      <c r="A302" s="3" t="s">
        <v>322</v>
      </c>
      <c r="B302" s="34" t="s">
        <v>132</v>
      </c>
      <c r="C302" s="5">
        <v>11124</v>
      </c>
      <c r="D302" s="5">
        <v>3520</v>
      </c>
      <c r="E302" s="34" t="s">
        <v>132</v>
      </c>
      <c r="F302" s="34" t="s">
        <v>132</v>
      </c>
      <c r="G302" s="34" t="s">
        <v>132</v>
      </c>
      <c r="H302" s="34" t="s">
        <v>132</v>
      </c>
      <c r="I302" s="34" t="s">
        <v>132</v>
      </c>
      <c r="J302" s="33"/>
    </row>
    <row r="303" spans="1:10" s="1" customFormat="1" ht="14.25" customHeight="1">
      <c r="A303" s="3" t="s">
        <v>323</v>
      </c>
      <c r="B303" s="34" t="s">
        <v>132</v>
      </c>
      <c r="C303" s="5">
        <v>11431</v>
      </c>
      <c r="D303" s="5">
        <v>3491</v>
      </c>
      <c r="E303" s="34" t="s">
        <v>132</v>
      </c>
      <c r="F303" s="34" t="s">
        <v>132</v>
      </c>
      <c r="G303" s="34" t="s">
        <v>132</v>
      </c>
      <c r="H303" s="34" t="s">
        <v>132</v>
      </c>
      <c r="I303" s="34" t="s">
        <v>132</v>
      </c>
      <c r="J303" s="33"/>
    </row>
    <row r="304" spans="1:10" s="1" customFormat="1" ht="14.25" customHeight="1">
      <c r="A304" s="3" t="s">
        <v>324</v>
      </c>
      <c r="B304" s="34" t="s">
        <v>132</v>
      </c>
      <c r="C304" s="5">
        <v>11518</v>
      </c>
      <c r="D304" s="5">
        <v>3494</v>
      </c>
      <c r="E304" s="34" t="s">
        <v>132</v>
      </c>
      <c r="F304" s="34" t="s">
        <v>132</v>
      </c>
      <c r="G304" s="34" t="s">
        <v>132</v>
      </c>
      <c r="H304" s="34" t="s">
        <v>132</v>
      </c>
      <c r="I304" s="34" t="s">
        <v>132</v>
      </c>
      <c r="J304" s="33"/>
    </row>
    <row r="305" spans="1:10" s="1" customFormat="1" ht="14.25" customHeight="1">
      <c r="A305" s="3" t="s">
        <v>325</v>
      </c>
      <c r="B305" s="34" t="s">
        <v>132</v>
      </c>
      <c r="C305" s="5">
        <v>11500</v>
      </c>
      <c r="D305" s="5">
        <v>3536</v>
      </c>
      <c r="E305" s="34" t="s">
        <v>132</v>
      </c>
      <c r="F305" s="34" t="s">
        <v>132</v>
      </c>
      <c r="G305" s="34" t="s">
        <v>132</v>
      </c>
      <c r="H305" s="34" t="s">
        <v>132</v>
      </c>
      <c r="I305" s="34" t="s">
        <v>132</v>
      </c>
      <c r="J305" s="33"/>
    </row>
    <row r="306" spans="1:10" s="1" customFormat="1" ht="14.25" customHeight="1">
      <c r="A306" s="3" t="s">
        <v>326</v>
      </c>
      <c r="B306" s="34" t="s">
        <v>132</v>
      </c>
      <c r="C306" s="5">
        <v>11651</v>
      </c>
      <c r="D306" s="5">
        <v>3571</v>
      </c>
      <c r="E306" s="34" t="s">
        <v>132</v>
      </c>
      <c r="F306" s="34" t="s">
        <v>132</v>
      </c>
      <c r="G306" s="34" t="s">
        <v>132</v>
      </c>
      <c r="H306" s="34" t="s">
        <v>132</v>
      </c>
      <c r="I306" s="34" t="s">
        <v>132</v>
      </c>
      <c r="J306" s="33"/>
    </row>
    <row r="307" spans="1:10" s="1" customFormat="1" ht="14.25" customHeight="1">
      <c r="A307" s="3" t="s">
        <v>327</v>
      </c>
      <c r="B307" s="34" t="s">
        <v>132</v>
      </c>
      <c r="C307" s="5">
        <v>11555</v>
      </c>
      <c r="D307" s="5">
        <v>3565</v>
      </c>
      <c r="E307" s="34" t="s">
        <v>132</v>
      </c>
      <c r="F307" s="34" t="s">
        <v>132</v>
      </c>
      <c r="G307" s="34" t="s">
        <v>132</v>
      </c>
      <c r="H307" s="34" t="s">
        <v>132</v>
      </c>
      <c r="I307" s="34" t="s">
        <v>132</v>
      </c>
      <c r="J307" s="33"/>
    </row>
    <row r="308" spans="1:10" s="1" customFormat="1" ht="14.25" customHeight="1">
      <c r="A308" s="3" t="s">
        <v>328</v>
      </c>
      <c r="B308" s="34" t="s">
        <v>132</v>
      </c>
      <c r="C308" s="5">
        <v>11428</v>
      </c>
      <c r="D308" s="5">
        <v>3498</v>
      </c>
      <c r="E308" s="34" t="s">
        <v>132</v>
      </c>
      <c r="F308" s="34" t="s">
        <v>132</v>
      </c>
      <c r="G308" s="34" t="s">
        <v>132</v>
      </c>
      <c r="H308" s="34" t="s">
        <v>132</v>
      </c>
      <c r="I308" s="34" t="s">
        <v>132</v>
      </c>
      <c r="J308" s="33"/>
    </row>
    <row r="309" spans="1:10" s="1" customFormat="1" ht="14.25" customHeight="1">
      <c r="A309" s="3" t="s">
        <v>329</v>
      </c>
      <c r="B309" s="34" t="s">
        <v>132</v>
      </c>
      <c r="C309" s="5">
        <v>11172</v>
      </c>
      <c r="D309" s="5">
        <v>3520</v>
      </c>
      <c r="E309" s="34" t="s">
        <v>132</v>
      </c>
      <c r="F309" s="34" t="s">
        <v>132</v>
      </c>
      <c r="G309" s="34" t="s">
        <v>132</v>
      </c>
      <c r="H309" s="34" t="s">
        <v>132</v>
      </c>
      <c r="I309" s="34" t="s">
        <v>132</v>
      </c>
      <c r="J309" s="33"/>
    </row>
    <row r="310" spans="1:10" s="1" customFormat="1" ht="14.25" customHeight="1">
      <c r="A310" s="3" t="s">
        <v>330</v>
      </c>
      <c r="B310" s="34" t="s">
        <v>132</v>
      </c>
      <c r="C310" s="5">
        <v>11656</v>
      </c>
      <c r="D310" s="5">
        <v>3566</v>
      </c>
      <c r="E310" s="34" t="s">
        <v>132</v>
      </c>
      <c r="F310" s="34" t="s">
        <v>132</v>
      </c>
      <c r="G310" s="34" t="s">
        <v>132</v>
      </c>
      <c r="H310" s="34" t="s">
        <v>132</v>
      </c>
      <c r="I310" s="34" t="s">
        <v>132</v>
      </c>
      <c r="J310" s="33"/>
    </row>
    <row r="311" spans="1:10" s="1" customFormat="1" ht="14.25" customHeight="1">
      <c r="A311" s="3" t="s">
        <v>331</v>
      </c>
      <c r="B311" s="34" t="s">
        <v>132</v>
      </c>
      <c r="C311" s="5">
        <v>11888</v>
      </c>
      <c r="D311" s="5">
        <v>3626</v>
      </c>
      <c r="E311" s="34" t="s">
        <v>132</v>
      </c>
      <c r="F311" s="34" t="s">
        <v>132</v>
      </c>
      <c r="G311" s="34" t="s">
        <v>132</v>
      </c>
      <c r="H311" s="34" t="s">
        <v>132</v>
      </c>
      <c r="I311" s="34" t="s">
        <v>132</v>
      </c>
      <c r="J311" s="33"/>
    </row>
    <row r="312" spans="1:10" s="1" customFormat="1" ht="14.25" customHeight="1">
      <c r="A312" s="3" t="s">
        <v>332</v>
      </c>
      <c r="B312" s="34" t="s">
        <v>132</v>
      </c>
      <c r="C312" s="5">
        <v>11935</v>
      </c>
      <c r="D312" s="5">
        <v>3574</v>
      </c>
      <c r="E312" s="34" t="s">
        <v>132</v>
      </c>
      <c r="F312" s="34" t="s">
        <v>132</v>
      </c>
      <c r="G312" s="34" t="s">
        <v>132</v>
      </c>
      <c r="H312" s="34" t="s">
        <v>132</v>
      </c>
      <c r="I312" s="34" t="s">
        <v>132</v>
      </c>
      <c r="J312" s="33"/>
    </row>
    <row r="313" spans="1:10" s="1" customFormat="1" ht="14.25" customHeight="1">
      <c r="A313" s="3" t="s">
        <v>333</v>
      </c>
      <c r="B313" s="34" t="s">
        <v>132</v>
      </c>
      <c r="C313" s="5">
        <v>11786</v>
      </c>
      <c r="D313" s="5">
        <v>3482</v>
      </c>
      <c r="E313" s="34" t="s">
        <v>132</v>
      </c>
      <c r="F313" s="34" t="s">
        <v>132</v>
      </c>
      <c r="G313" s="34" t="s">
        <v>132</v>
      </c>
      <c r="H313" s="34" t="s">
        <v>132</v>
      </c>
      <c r="I313" s="34" t="s">
        <v>132</v>
      </c>
      <c r="J313" s="33"/>
    </row>
    <row r="314" spans="1:10" s="1" customFormat="1" ht="14.25" customHeight="1">
      <c r="A314" s="3" t="s">
        <v>334</v>
      </c>
      <c r="B314" s="34" t="s">
        <v>132</v>
      </c>
      <c r="C314" s="5">
        <v>11874</v>
      </c>
      <c r="D314" s="5">
        <v>3572</v>
      </c>
      <c r="E314" s="34" t="s">
        <v>132</v>
      </c>
      <c r="F314" s="34" t="s">
        <v>132</v>
      </c>
      <c r="G314" s="34" t="s">
        <v>132</v>
      </c>
      <c r="H314" s="34" t="s">
        <v>132</v>
      </c>
      <c r="I314" s="34" t="s">
        <v>132</v>
      </c>
      <c r="J314" s="33"/>
    </row>
    <row r="315" spans="1:10" s="1" customFormat="1" ht="14.25" customHeight="1">
      <c r="A315" s="3" t="s">
        <v>335</v>
      </c>
      <c r="B315" s="34" t="s">
        <v>132</v>
      </c>
      <c r="C315" s="5">
        <v>12016</v>
      </c>
      <c r="D315" s="5">
        <v>3514</v>
      </c>
      <c r="E315" s="34" t="s">
        <v>132</v>
      </c>
      <c r="F315" s="34" t="s">
        <v>132</v>
      </c>
      <c r="G315" s="34" t="s">
        <v>132</v>
      </c>
      <c r="H315" s="34" t="s">
        <v>132</v>
      </c>
      <c r="I315" s="34" t="s">
        <v>132</v>
      </c>
      <c r="J315" s="33"/>
    </row>
    <row r="316" spans="1:10" s="1" customFormat="1" ht="14.25" customHeight="1">
      <c r="A316" s="3" t="s">
        <v>336</v>
      </c>
      <c r="B316" s="34" t="s">
        <v>132</v>
      </c>
      <c r="C316" s="5">
        <v>11909</v>
      </c>
      <c r="D316" s="5">
        <v>3511</v>
      </c>
      <c r="E316" s="34" t="s">
        <v>132</v>
      </c>
      <c r="F316" s="34" t="s">
        <v>132</v>
      </c>
      <c r="G316" s="34" t="s">
        <v>132</v>
      </c>
      <c r="H316" s="34" t="s">
        <v>132</v>
      </c>
      <c r="I316" s="34" t="s">
        <v>132</v>
      </c>
      <c r="J316" s="33"/>
    </row>
    <row r="317" spans="1:10" s="1" customFormat="1" ht="14.25" customHeight="1">
      <c r="A317" s="3" t="s">
        <v>337</v>
      </c>
      <c r="B317" s="34" t="s">
        <v>132</v>
      </c>
      <c r="C317" s="5">
        <v>11909</v>
      </c>
      <c r="D317" s="5">
        <v>3512</v>
      </c>
      <c r="E317" s="34" t="s">
        <v>132</v>
      </c>
      <c r="F317" s="34" t="s">
        <v>132</v>
      </c>
      <c r="G317" s="34" t="s">
        <v>132</v>
      </c>
      <c r="H317" s="34" t="s">
        <v>132</v>
      </c>
      <c r="I317" s="34" t="s">
        <v>132</v>
      </c>
      <c r="J317" s="33"/>
    </row>
    <row r="318" spans="1:10" s="1" customFormat="1" ht="14.25" customHeight="1">
      <c r="A318" s="3" t="s">
        <v>338</v>
      </c>
      <c r="B318" s="34" t="s">
        <v>132</v>
      </c>
      <c r="C318" s="5">
        <v>11856</v>
      </c>
      <c r="D318" s="5">
        <v>3543</v>
      </c>
      <c r="E318" s="34" t="s">
        <v>132</v>
      </c>
      <c r="F318" s="34" t="s">
        <v>132</v>
      </c>
      <c r="G318" s="34" t="s">
        <v>132</v>
      </c>
      <c r="H318" s="34" t="s">
        <v>132</v>
      </c>
      <c r="I318" s="34" t="s">
        <v>132</v>
      </c>
      <c r="J318" s="33"/>
    </row>
    <row r="319" spans="1:10" s="1" customFormat="1" ht="14.25" customHeight="1">
      <c r="A319" s="3" t="s">
        <v>339</v>
      </c>
      <c r="B319" s="34" t="s">
        <v>132</v>
      </c>
      <c r="C319" s="5">
        <v>12150</v>
      </c>
      <c r="D319" s="5">
        <v>3335</v>
      </c>
      <c r="E319" s="34" t="s">
        <v>132</v>
      </c>
      <c r="F319" s="34" t="s">
        <v>132</v>
      </c>
      <c r="G319" s="34" t="s">
        <v>132</v>
      </c>
      <c r="H319" s="34" t="s">
        <v>132</v>
      </c>
      <c r="I319" s="34" t="s">
        <v>132</v>
      </c>
      <c r="J319" s="33"/>
    </row>
    <row r="320" spans="1:10" s="1" customFormat="1" ht="14.25" customHeight="1">
      <c r="A320" s="3" t="s">
        <v>340</v>
      </c>
      <c r="B320" s="34" t="s">
        <v>132</v>
      </c>
      <c r="C320" s="5">
        <v>11963</v>
      </c>
      <c r="D320" s="5">
        <v>3308</v>
      </c>
      <c r="E320" s="34" t="s">
        <v>132</v>
      </c>
      <c r="F320" s="34" t="s">
        <v>132</v>
      </c>
      <c r="G320" s="34" t="s">
        <v>132</v>
      </c>
      <c r="H320" s="34" t="s">
        <v>132</v>
      </c>
      <c r="I320" s="34" t="s">
        <v>132</v>
      </c>
      <c r="J320" s="33"/>
    </row>
    <row r="321" spans="1:10" s="1" customFormat="1" ht="14.25" customHeight="1">
      <c r="A321" s="3" t="s">
        <v>341</v>
      </c>
      <c r="B321" s="34" t="s">
        <v>132</v>
      </c>
      <c r="C321" s="5">
        <v>12195</v>
      </c>
      <c r="D321" s="5">
        <v>3305</v>
      </c>
      <c r="E321" s="34" t="s">
        <v>132</v>
      </c>
      <c r="F321" s="34" t="s">
        <v>132</v>
      </c>
      <c r="G321" s="34" t="s">
        <v>132</v>
      </c>
      <c r="H321" s="34" t="s">
        <v>132</v>
      </c>
      <c r="I321" s="34" t="s">
        <v>132</v>
      </c>
      <c r="J321" s="33"/>
    </row>
    <row r="322" spans="1:10" s="1" customFormat="1" ht="14.25" customHeight="1">
      <c r="A322" s="3" t="s">
        <v>342</v>
      </c>
      <c r="B322" s="34" t="s">
        <v>132</v>
      </c>
      <c r="C322" s="5">
        <v>12196</v>
      </c>
      <c r="D322" s="5">
        <v>3055</v>
      </c>
      <c r="E322" s="34" t="s">
        <v>132</v>
      </c>
      <c r="F322" s="34" t="s">
        <v>132</v>
      </c>
      <c r="G322" s="34" t="s">
        <v>132</v>
      </c>
      <c r="H322" s="34" t="s">
        <v>132</v>
      </c>
      <c r="I322" s="34" t="s">
        <v>132</v>
      </c>
      <c r="J322" s="33"/>
    </row>
    <row r="323" spans="1:10" s="1" customFormat="1" ht="14.25" customHeight="1">
      <c r="A323" s="3" t="s">
        <v>343</v>
      </c>
      <c r="B323" s="34" t="s">
        <v>132</v>
      </c>
      <c r="C323" s="5">
        <v>12448</v>
      </c>
      <c r="D323" s="5">
        <v>3235</v>
      </c>
      <c r="E323" s="34" t="s">
        <v>132</v>
      </c>
      <c r="F323" s="34" t="s">
        <v>132</v>
      </c>
      <c r="G323" s="34" t="s">
        <v>132</v>
      </c>
      <c r="H323" s="34" t="s">
        <v>132</v>
      </c>
      <c r="I323" s="34" t="s">
        <v>132</v>
      </c>
      <c r="J323" s="33"/>
    </row>
    <row r="324" spans="1:10" s="1" customFormat="1" ht="14.25" customHeight="1">
      <c r="A324" s="3" t="s">
        <v>344</v>
      </c>
      <c r="B324" s="34" t="s">
        <v>132</v>
      </c>
      <c r="C324" s="5">
        <v>12790</v>
      </c>
      <c r="D324" s="5">
        <v>3167</v>
      </c>
      <c r="E324" s="34" t="s">
        <v>132</v>
      </c>
      <c r="F324" s="34" t="s">
        <v>132</v>
      </c>
      <c r="G324" s="34" t="s">
        <v>132</v>
      </c>
      <c r="H324" s="34" t="s">
        <v>132</v>
      </c>
      <c r="I324" s="34" t="s">
        <v>132</v>
      </c>
      <c r="J324" s="33"/>
    </row>
    <row r="325" spans="1:10" s="1" customFormat="1" ht="14.25" customHeight="1">
      <c r="A325" s="3" t="s">
        <v>345</v>
      </c>
      <c r="B325" s="34" t="s">
        <v>132</v>
      </c>
      <c r="C325" s="5">
        <v>12398</v>
      </c>
      <c r="D325" s="5">
        <v>3142</v>
      </c>
      <c r="E325" s="34" t="s">
        <v>132</v>
      </c>
      <c r="F325" s="34" t="s">
        <v>132</v>
      </c>
      <c r="G325" s="34" t="s">
        <v>132</v>
      </c>
      <c r="H325" s="34" t="s">
        <v>132</v>
      </c>
      <c r="I325" s="34" t="s">
        <v>132</v>
      </c>
      <c r="J325" s="33"/>
    </row>
    <row r="326" spans="1:10" s="1" customFormat="1" ht="14.25" customHeight="1">
      <c r="A326" s="3" t="s">
        <v>346</v>
      </c>
      <c r="B326" s="34" t="s">
        <v>132</v>
      </c>
      <c r="C326" s="5">
        <v>12521</v>
      </c>
      <c r="D326" s="5">
        <v>3129</v>
      </c>
      <c r="E326" s="34" t="s">
        <v>132</v>
      </c>
      <c r="F326" s="34" t="s">
        <v>132</v>
      </c>
      <c r="G326" s="34" t="s">
        <v>132</v>
      </c>
      <c r="H326" s="34" t="s">
        <v>132</v>
      </c>
      <c r="I326" s="34" t="s">
        <v>132</v>
      </c>
      <c r="J326" s="33"/>
    </row>
    <row r="327" spans="1:10" s="1" customFormat="1" ht="14.25" customHeight="1">
      <c r="A327" s="3" t="s">
        <v>347</v>
      </c>
      <c r="B327" s="34" t="s">
        <v>132</v>
      </c>
      <c r="C327" s="5">
        <v>12363</v>
      </c>
      <c r="D327" s="5">
        <v>3108</v>
      </c>
      <c r="E327" s="34" t="s">
        <v>132</v>
      </c>
      <c r="F327" s="34" t="s">
        <v>132</v>
      </c>
      <c r="G327" s="34" t="s">
        <v>132</v>
      </c>
      <c r="H327" s="34" t="s">
        <v>132</v>
      </c>
      <c r="I327" s="34" t="s">
        <v>132</v>
      </c>
      <c r="J327" s="33"/>
    </row>
    <row r="328" spans="1:10" s="1" customFormat="1" ht="14.25" customHeight="1">
      <c r="A328" s="3" t="s">
        <v>348</v>
      </c>
      <c r="B328" s="34" t="s">
        <v>132</v>
      </c>
      <c r="C328" s="5">
        <v>12255</v>
      </c>
      <c r="D328" s="5">
        <v>3076</v>
      </c>
      <c r="E328" s="34" t="s">
        <v>132</v>
      </c>
      <c r="F328" s="34" t="s">
        <v>132</v>
      </c>
      <c r="G328" s="34" t="s">
        <v>132</v>
      </c>
      <c r="H328" s="34" t="s">
        <v>132</v>
      </c>
      <c r="I328" s="34" t="s">
        <v>132</v>
      </c>
      <c r="J328" s="33"/>
    </row>
    <row r="329" spans="1:10" s="1" customFormat="1" ht="14.25" customHeight="1">
      <c r="A329" s="3" t="s">
        <v>349</v>
      </c>
      <c r="B329" s="34" t="s">
        <v>132</v>
      </c>
      <c r="C329" s="5">
        <v>12259</v>
      </c>
      <c r="D329" s="5">
        <v>3039</v>
      </c>
      <c r="E329" s="34" t="s">
        <v>132</v>
      </c>
      <c r="F329" s="34" t="s">
        <v>132</v>
      </c>
      <c r="G329" s="34" t="s">
        <v>132</v>
      </c>
      <c r="H329" s="34" t="s">
        <v>132</v>
      </c>
      <c r="I329" s="34" t="s">
        <v>132</v>
      </c>
      <c r="J329" s="33"/>
    </row>
    <row r="330" spans="1:10" s="1" customFormat="1" ht="14.25" customHeight="1">
      <c r="A330" s="3" t="s">
        <v>350</v>
      </c>
      <c r="B330" s="34" t="s">
        <v>132</v>
      </c>
      <c r="C330" s="5">
        <v>12318</v>
      </c>
      <c r="D330" s="5">
        <v>3072</v>
      </c>
      <c r="E330" s="34" t="s">
        <v>132</v>
      </c>
      <c r="F330" s="34" t="s">
        <v>132</v>
      </c>
      <c r="G330" s="34" t="s">
        <v>132</v>
      </c>
      <c r="H330" s="34" t="s">
        <v>132</v>
      </c>
      <c r="I330" s="34" t="s">
        <v>132</v>
      </c>
      <c r="J330" s="33"/>
    </row>
    <row r="331" spans="1:10" s="1" customFormat="1" ht="14.25" customHeight="1">
      <c r="A331" s="3" t="s">
        <v>351</v>
      </c>
      <c r="B331" s="34" t="s">
        <v>132</v>
      </c>
      <c r="C331" s="5">
        <v>11992</v>
      </c>
      <c r="D331" s="5">
        <v>2978</v>
      </c>
      <c r="E331" s="34" t="s">
        <v>132</v>
      </c>
      <c r="F331" s="34" t="s">
        <v>132</v>
      </c>
      <c r="G331" s="34" t="s">
        <v>132</v>
      </c>
      <c r="H331" s="34" t="s">
        <v>132</v>
      </c>
      <c r="I331" s="34" t="s">
        <v>132</v>
      </c>
      <c r="J331" s="33"/>
    </row>
    <row r="332" spans="1:10" s="1" customFormat="1" ht="14.25" customHeight="1">
      <c r="A332" s="3" t="s">
        <v>352</v>
      </c>
      <c r="B332" s="34" t="s">
        <v>132</v>
      </c>
      <c r="C332" s="5">
        <v>11925</v>
      </c>
      <c r="D332" s="5">
        <v>2979</v>
      </c>
      <c r="E332" s="34" t="s">
        <v>132</v>
      </c>
      <c r="F332" s="34" t="s">
        <v>132</v>
      </c>
      <c r="G332" s="34" t="s">
        <v>132</v>
      </c>
      <c r="H332" s="34" t="s">
        <v>132</v>
      </c>
      <c r="I332" s="34" t="s">
        <v>132</v>
      </c>
      <c r="J332" s="33"/>
    </row>
    <row r="333" spans="1:10" s="1" customFormat="1" ht="14.25" customHeight="1">
      <c r="A333" s="3" t="s">
        <v>353</v>
      </c>
      <c r="B333" s="34" t="s">
        <v>132</v>
      </c>
      <c r="C333" s="5">
        <v>11917</v>
      </c>
      <c r="D333" s="5">
        <v>2949</v>
      </c>
      <c r="E333" s="34" t="s">
        <v>132</v>
      </c>
      <c r="F333" s="34" t="s">
        <v>132</v>
      </c>
      <c r="G333" s="34" t="s">
        <v>132</v>
      </c>
      <c r="H333" s="34" t="s">
        <v>132</v>
      </c>
      <c r="I333" s="34" t="s">
        <v>132</v>
      </c>
      <c r="J333" s="33"/>
    </row>
    <row r="334" spans="1:10" s="1" customFormat="1" ht="14.25" customHeight="1">
      <c r="A334" s="3" t="s">
        <v>354</v>
      </c>
      <c r="B334" s="34" t="s">
        <v>132</v>
      </c>
      <c r="C334" s="5">
        <v>11854</v>
      </c>
      <c r="D334" s="5">
        <v>2775</v>
      </c>
      <c r="E334" s="34" t="s">
        <v>132</v>
      </c>
      <c r="F334" s="34" t="s">
        <v>132</v>
      </c>
      <c r="G334" s="34" t="s">
        <v>132</v>
      </c>
      <c r="H334" s="34" t="s">
        <v>132</v>
      </c>
      <c r="I334" s="34" t="s">
        <v>132</v>
      </c>
      <c r="J334" s="33"/>
    </row>
    <row r="335" spans="1:10" s="1" customFormat="1" ht="14.25" customHeight="1">
      <c r="A335" s="3" t="s">
        <v>355</v>
      </c>
      <c r="B335" s="34" t="s">
        <v>132</v>
      </c>
      <c r="C335" s="5">
        <v>11867</v>
      </c>
      <c r="D335" s="5">
        <v>2957</v>
      </c>
      <c r="E335" s="34" t="s">
        <v>132</v>
      </c>
      <c r="F335" s="34" t="s">
        <v>132</v>
      </c>
      <c r="G335" s="34" t="s">
        <v>132</v>
      </c>
      <c r="H335" s="34" t="s">
        <v>132</v>
      </c>
      <c r="I335" s="34" t="s">
        <v>132</v>
      </c>
      <c r="J335" s="33"/>
    </row>
    <row r="336" spans="1:10" s="1" customFormat="1" ht="14.25" customHeight="1">
      <c r="A336" s="3" t="s">
        <v>356</v>
      </c>
      <c r="B336" s="34" t="s">
        <v>132</v>
      </c>
      <c r="C336" s="5">
        <v>12007</v>
      </c>
      <c r="D336" s="5">
        <v>3013</v>
      </c>
      <c r="E336" s="34" t="s">
        <v>132</v>
      </c>
      <c r="F336" s="34" t="s">
        <v>132</v>
      </c>
      <c r="G336" s="34" t="s">
        <v>132</v>
      </c>
      <c r="H336" s="34" t="s">
        <v>132</v>
      </c>
      <c r="I336" s="34" t="s">
        <v>132</v>
      </c>
      <c r="J336" s="33"/>
    </row>
    <row r="337" spans="1:10" s="1" customFormat="1" ht="14.25" customHeight="1">
      <c r="A337" s="3" t="s">
        <v>357</v>
      </c>
      <c r="B337" s="34" t="s">
        <v>132</v>
      </c>
      <c r="C337" s="5">
        <v>12022</v>
      </c>
      <c r="D337" s="5">
        <v>3051</v>
      </c>
      <c r="E337" s="34" t="s">
        <v>132</v>
      </c>
      <c r="F337" s="34" t="s">
        <v>132</v>
      </c>
      <c r="G337" s="34" t="s">
        <v>132</v>
      </c>
      <c r="H337" s="34" t="s">
        <v>132</v>
      </c>
      <c r="I337" s="34" t="s">
        <v>132</v>
      </c>
      <c r="J337" s="33"/>
    </row>
    <row r="338" spans="1:10" s="1" customFormat="1" ht="14.25" customHeight="1">
      <c r="A338" s="3" t="s">
        <v>358</v>
      </c>
      <c r="B338" s="34" t="s">
        <v>132</v>
      </c>
      <c r="C338" s="5">
        <v>11992</v>
      </c>
      <c r="D338" s="5">
        <v>3025</v>
      </c>
      <c r="E338" s="34" t="s">
        <v>132</v>
      </c>
      <c r="F338" s="34" t="s">
        <v>132</v>
      </c>
      <c r="G338" s="34" t="s">
        <v>132</v>
      </c>
      <c r="H338" s="34" t="s">
        <v>132</v>
      </c>
      <c r="I338" s="34" t="s">
        <v>132</v>
      </c>
      <c r="J338" s="33"/>
    </row>
    <row r="339" spans="1:10" s="1" customFormat="1" ht="14.25" customHeight="1">
      <c r="A339" s="3" t="s">
        <v>359</v>
      </c>
      <c r="B339" s="34" t="s">
        <v>132</v>
      </c>
      <c r="C339" s="5">
        <v>12029</v>
      </c>
      <c r="D339" s="5">
        <v>3061</v>
      </c>
      <c r="E339" s="34" t="s">
        <v>132</v>
      </c>
      <c r="F339" s="34" t="s">
        <v>132</v>
      </c>
      <c r="G339" s="34" t="s">
        <v>132</v>
      </c>
      <c r="H339" s="34" t="s">
        <v>132</v>
      </c>
      <c r="I339" s="34" t="s">
        <v>132</v>
      </c>
      <c r="J339" s="33"/>
    </row>
    <row r="340" spans="1:10" s="1" customFormat="1" ht="14.25" customHeight="1">
      <c r="A340" s="3" t="s">
        <v>360</v>
      </c>
      <c r="B340" s="34" t="s">
        <v>132</v>
      </c>
      <c r="C340" s="5">
        <v>11979</v>
      </c>
      <c r="D340" s="5">
        <v>2973</v>
      </c>
      <c r="E340" s="34" t="s">
        <v>132</v>
      </c>
      <c r="F340" s="34" t="s">
        <v>132</v>
      </c>
      <c r="G340" s="34" t="s">
        <v>132</v>
      </c>
      <c r="H340" s="34" t="s">
        <v>132</v>
      </c>
      <c r="I340" s="34" t="s">
        <v>132</v>
      </c>
      <c r="J340" s="33"/>
    </row>
    <row r="341" spans="1:10" s="1" customFormat="1" ht="14.25" customHeight="1">
      <c r="A341" s="3" t="s">
        <v>361</v>
      </c>
      <c r="B341" s="34" t="s">
        <v>132</v>
      </c>
      <c r="C341" s="5">
        <v>11782</v>
      </c>
      <c r="D341" s="5">
        <v>2956</v>
      </c>
      <c r="E341" s="34" t="s">
        <v>132</v>
      </c>
      <c r="F341" s="34" t="s">
        <v>132</v>
      </c>
      <c r="G341" s="34" t="s">
        <v>132</v>
      </c>
      <c r="H341" s="34" t="s">
        <v>132</v>
      </c>
      <c r="I341" s="34" t="s">
        <v>132</v>
      </c>
      <c r="J341" s="33"/>
    </row>
    <row r="342" spans="1:10" s="1" customFormat="1" ht="14.25" customHeight="1">
      <c r="A342" s="3" t="s">
        <v>362</v>
      </c>
      <c r="B342" s="34" t="s">
        <v>132</v>
      </c>
      <c r="C342" s="5">
        <v>11626</v>
      </c>
      <c r="D342" s="5">
        <v>2966</v>
      </c>
      <c r="E342" s="34" t="s">
        <v>132</v>
      </c>
      <c r="F342" s="34" t="s">
        <v>132</v>
      </c>
      <c r="G342" s="34" t="s">
        <v>132</v>
      </c>
      <c r="H342" s="34" t="s">
        <v>132</v>
      </c>
      <c r="I342" s="34" t="s">
        <v>132</v>
      </c>
      <c r="J342" s="33"/>
    </row>
    <row r="343" spans="1:10" s="1" customFormat="1" ht="14.25" customHeight="1">
      <c r="A343" s="3" t="s">
        <v>363</v>
      </c>
      <c r="B343" s="34" t="s">
        <v>132</v>
      </c>
      <c r="C343" s="5">
        <v>11433</v>
      </c>
      <c r="D343" s="5">
        <v>3128</v>
      </c>
      <c r="E343" s="34" t="s">
        <v>132</v>
      </c>
      <c r="F343" s="34" t="s">
        <v>132</v>
      </c>
      <c r="G343" s="34" t="s">
        <v>132</v>
      </c>
      <c r="H343" s="34" t="s">
        <v>132</v>
      </c>
      <c r="I343" s="34" t="s">
        <v>132</v>
      </c>
      <c r="J343" s="33"/>
    </row>
    <row r="344" spans="1:10" s="1" customFormat="1" ht="14.25" customHeight="1">
      <c r="A344" s="3" t="s">
        <v>364</v>
      </c>
      <c r="B344" s="34" t="s">
        <v>132</v>
      </c>
      <c r="C344" s="5">
        <v>11485</v>
      </c>
      <c r="D344" s="5">
        <v>2989</v>
      </c>
      <c r="E344" s="34" t="s">
        <v>132</v>
      </c>
      <c r="F344" s="34" t="s">
        <v>132</v>
      </c>
      <c r="G344" s="34" t="s">
        <v>132</v>
      </c>
      <c r="H344" s="34" t="s">
        <v>132</v>
      </c>
      <c r="I344" s="34" t="s">
        <v>132</v>
      </c>
      <c r="J344" s="33"/>
    </row>
    <row r="345" spans="1:10" s="1" customFormat="1" ht="14.25" customHeight="1">
      <c r="A345" s="3" t="s">
        <v>365</v>
      </c>
      <c r="B345" s="34" t="s">
        <v>132</v>
      </c>
      <c r="C345" s="5">
        <v>11141</v>
      </c>
      <c r="D345" s="5">
        <v>2948</v>
      </c>
      <c r="E345" s="34" t="s">
        <v>132</v>
      </c>
      <c r="F345" s="34" t="s">
        <v>132</v>
      </c>
      <c r="G345" s="34" t="s">
        <v>132</v>
      </c>
      <c r="H345" s="34" t="s">
        <v>132</v>
      </c>
      <c r="I345" s="34" t="s">
        <v>132</v>
      </c>
      <c r="J345" s="33"/>
    </row>
    <row r="346" spans="1:10" s="1" customFormat="1" ht="14.25" customHeight="1">
      <c r="A346" s="3" t="s">
        <v>366</v>
      </c>
      <c r="B346" s="34" t="s">
        <v>132</v>
      </c>
      <c r="C346" s="5">
        <v>12013</v>
      </c>
      <c r="D346" s="5">
        <v>3055</v>
      </c>
      <c r="E346" s="34" t="s">
        <v>132</v>
      </c>
      <c r="F346" s="34" t="s">
        <v>132</v>
      </c>
      <c r="G346" s="34" t="s">
        <v>132</v>
      </c>
      <c r="H346" s="34" t="s">
        <v>132</v>
      </c>
      <c r="I346" s="34" t="s">
        <v>132</v>
      </c>
      <c r="J346" s="33"/>
    </row>
    <row r="347" spans="1:10" s="1" customFormat="1" ht="14.25" customHeight="1">
      <c r="A347" s="3" t="s">
        <v>367</v>
      </c>
      <c r="B347" s="34" t="s">
        <v>132</v>
      </c>
      <c r="C347" s="5">
        <v>11894</v>
      </c>
      <c r="D347" s="5">
        <v>2979</v>
      </c>
      <c r="E347" s="34" t="s">
        <v>132</v>
      </c>
      <c r="F347" s="34" t="s">
        <v>132</v>
      </c>
      <c r="G347" s="34" t="s">
        <v>132</v>
      </c>
      <c r="H347" s="34" t="s">
        <v>132</v>
      </c>
      <c r="I347" s="34" t="s">
        <v>132</v>
      </c>
      <c r="J347" s="33"/>
    </row>
    <row r="348" spans="1:10" s="1" customFormat="1" ht="14.25" customHeight="1">
      <c r="A348" s="3" t="s">
        <v>368</v>
      </c>
      <c r="B348" s="34" t="s">
        <v>132</v>
      </c>
      <c r="C348" s="5">
        <v>11926</v>
      </c>
      <c r="D348" s="5">
        <v>3055</v>
      </c>
      <c r="E348" s="34" t="s">
        <v>132</v>
      </c>
      <c r="F348" s="34" t="s">
        <v>132</v>
      </c>
      <c r="G348" s="34" t="s">
        <v>132</v>
      </c>
      <c r="H348" s="34" t="s">
        <v>132</v>
      </c>
      <c r="I348" s="34" t="s">
        <v>132</v>
      </c>
      <c r="J348" s="33"/>
    </row>
    <row r="349" spans="1:10" s="1" customFormat="1" ht="14.25" customHeight="1">
      <c r="A349" s="3" t="s">
        <v>369</v>
      </c>
      <c r="B349" s="34" t="s">
        <v>132</v>
      </c>
      <c r="C349" s="5">
        <v>11913</v>
      </c>
      <c r="D349" s="5">
        <v>3165</v>
      </c>
      <c r="E349" s="34" t="s">
        <v>132</v>
      </c>
      <c r="F349" s="34" t="s">
        <v>132</v>
      </c>
      <c r="G349" s="34" t="s">
        <v>132</v>
      </c>
      <c r="H349" s="34" t="s">
        <v>132</v>
      </c>
      <c r="I349" s="34" t="s">
        <v>132</v>
      </c>
      <c r="J349" s="33"/>
    </row>
    <row r="350" spans="1:10" s="1" customFormat="1" ht="14.25" customHeight="1">
      <c r="A350" s="3" t="s">
        <v>370</v>
      </c>
      <c r="B350" s="34" t="s">
        <v>132</v>
      </c>
      <c r="C350" s="5">
        <v>11827</v>
      </c>
      <c r="D350" s="5">
        <v>3148</v>
      </c>
      <c r="E350" s="34" t="s">
        <v>132</v>
      </c>
      <c r="F350" s="34" t="s">
        <v>132</v>
      </c>
      <c r="G350" s="34" t="s">
        <v>132</v>
      </c>
      <c r="H350" s="34" t="s">
        <v>132</v>
      </c>
      <c r="I350" s="34" t="s">
        <v>132</v>
      </c>
      <c r="J350" s="33"/>
    </row>
    <row r="351" spans="1:10" s="1" customFormat="1" ht="14.25" customHeight="1">
      <c r="A351" s="3" t="s">
        <v>371</v>
      </c>
      <c r="B351" s="34" t="s">
        <v>132</v>
      </c>
      <c r="C351" s="5">
        <v>12185</v>
      </c>
      <c r="D351" s="5">
        <v>3069</v>
      </c>
      <c r="E351" s="34" t="s">
        <v>132</v>
      </c>
      <c r="F351" s="34" t="s">
        <v>132</v>
      </c>
      <c r="G351" s="34" t="s">
        <v>132</v>
      </c>
      <c r="H351" s="34" t="s">
        <v>132</v>
      </c>
      <c r="I351" s="34" t="s">
        <v>132</v>
      </c>
      <c r="J351" s="33"/>
    </row>
    <row r="352" spans="1:10" s="1" customFormat="1" ht="14.25" customHeight="1">
      <c r="A352" s="3" t="s">
        <v>372</v>
      </c>
      <c r="B352" s="34" t="s">
        <v>132</v>
      </c>
      <c r="C352" s="5">
        <v>11943</v>
      </c>
      <c r="D352" s="5">
        <v>3259</v>
      </c>
      <c r="E352" s="34" t="s">
        <v>132</v>
      </c>
      <c r="F352" s="34" t="s">
        <v>132</v>
      </c>
      <c r="G352" s="34" t="s">
        <v>132</v>
      </c>
      <c r="H352" s="34" t="s">
        <v>132</v>
      </c>
      <c r="I352" s="34" t="s">
        <v>132</v>
      </c>
      <c r="J352" s="33"/>
    </row>
    <row r="353" spans="1:10" s="1" customFormat="1" ht="14.25" customHeight="1">
      <c r="A353" s="3" t="s">
        <v>373</v>
      </c>
      <c r="B353" s="34" t="s">
        <v>132</v>
      </c>
      <c r="C353" s="5">
        <v>12199</v>
      </c>
      <c r="D353" s="5">
        <v>3263</v>
      </c>
      <c r="E353" s="34" t="s">
        <v>132</v>
      </c>
      <c r="F353" s="34" t="s">
        <v>132</v>
      </c>
      <c r="G353" s="34" t="s">
        <v>132</v>
      </c>
      <c r="H353" s="34" t="s">
        <v>132</v>
      </c>
      <c r="I353" s="34" t="s">
        <v>132</v>
      </c>
      <c r="J353" s="33"/>
    </row>
    <row r="354" spans="1:10" s="1" customFormat="1" ht="14.25" customHeight="1">
      <c r="A354" s="3" t="s">
        <v>374</v>
      </c>
      <c r="B354" s="34" t="s">
        <v>132</v>
      </c>
      <c r="C354" s="5">
        <v>12130</v>
      </c>
      <c r="D354" s="5">
        <v>3233</v>
      </c>
      <c r="E354" s="34" t="s">
        <v>132</v>
      </c>
      <c r="F354" s="34" t="s">
        <v>132</v>
      </c>
      <c r="G354" s="34" t="s">
        <v>132</v>
      </c>
      <c r="H354" s="34" t="s">
        <v>132</v>
      </c>
      <c r="I354" s="34" t="s">
        <v>132</v>
      </c>
      <c r="J354" s="33"/>
    </row>
    <row r="355" spans="1:10" s="1" customFormat="1" ht="14.25" customHeight="1">
      <c r="A355" s="3" t="s">
        <v>375</v>
      </c>
      <c r="B355" s="34" t="s">
        <v>132</v>
      </c>
      <c r="C355" s="5">
        <v>12311</v>
      </c>
      <c r="D355" s="5">
        <v>3405</v>
      </c>
      <c r="E355" s="34" t="s">
        <v>132</v>
      </c>
      <c r="F355" s="34" t="s">
        <v>132</v>
      </c>
      <c r="G355" s="34" t="s">
        <v>132</v>
      </c>
      <c r="H355" s="34" t="s">
        <v>132</v>
      </c>
      <c r="I355" s="34" t="s">
        <v>132</v>
      </c>
      <c r="J355" s="33"/>
    </row>
    <row r="356" spans="1:10" s="1" customFormat="1" ht="14.25" customHeight="1">
      <c r="A356" s="3" t="s">
        <v>376</v>
      </c>
      <c r="B356" s="34" t="s">
        <v>132</v>
      </c>
      <c r="C356" s="5">
        <v>12250</v>
      </c>
      <c r="D356" s="5">
        <v>3488</v>
      </c>
      <c r="E356" s="34" t="s">
        <v>132</v>
      </c>
      <c r="F356" s="34" t="s">
        <v>132</v>
      </c>
      <c r="G356" s="34" t="s">
        <v>132</v>
      </c>
      <c r="H356" s="34" t="s">
        <v>132</v>
      </c>
      <c r="I356" s="34" t="s">
        <v>132</v>
      </c>
      <c r="J356" s="33"/>
    </row>
    <row r="357" spans="1:10" s="1" customFormat="1" ht="14.25" customHeight="1">
      <c r="A357" s="3" t="s">
        <v>377</v>
      </c>
      <c r="B357" s="34" t="s">
        <v>132</v>
      </c>
      <c r="C357" s="5">
        <v>12427</v>
      </c>
      <c r="D357" s="5">
        <v>3641</v>
      </c>
      <c r="E357" s="34" t="s">
        <v>132</v>
      </c>
      <c r="F357" s="34" t="s">
        <v>132</v>
      </c>
      <c r="G357" s="34" t="s">
        <v>132</v>
      </c>
      <c r="H357" s="34" t="s">
        <v>132</v>
      </c>
      <c r="I357" s="34" t="s">
        <v>132</v>
      </c>
      <c r="J357" s="33"/>
    </row>
    <row r="358" spans="1:10" s="1" customFormat="1" ht="14.25" customHeight="1">
      <c r="A358" s="3" t="s">
        <v>378</v>
      </c>
      <c r="B358" s="34" t="s">
        <v>132</v>
      </c>
      <c r="C358" s="5">
        <v>11871</v>
      </c>
      <c r="D358" s="5">
        <v>3471</v>
      </c>
      <c r="E358" s="34" t="s">
        <v>132</v>
      </c>
      <c r="F358" s="34" t="s">
        <v>132</v>
      </c>
      <c r="G358" s="34" t="s">
        <v>132</v>
      </c>
      <c r="H358" s="34" t="s">
        <v>132</v>
      </c>
      <c r="I358" s="34" t="s">
        <v>132</v>
      </c>
      <c r="J358" s="33"/>
    </row>
    <row r="359" spans="1:10" s="1" customFormat="1" ht="14.25" customHeight="1">
      <c r="A359" s="3" t="s">
        <v>379</v>
      </c>
      <c r="B359" s="34" t="s">
        <v>132</v>
      </c>
      <c r="C359" s="5">
        <v>12166</v>
      </c>
      <c r="D359" s="5">
        <v>3531</v>
      </c>
      <c r="E359" s="34" t="s">
        <v>132</v>
      </c>
      <c r="F359" s="34" t="s">
        <v>132</v>
      </c>
      <c r="G359" s="34" t="s">
        <v>132</v>
      </c>
      <c r="H359" s="34" t="s">
        <v>132</v>
      </c>
      <c r="I359" s="34" t="s">
        <v>132</v>
      </c>
      <c r="J359" s="33"/>
    </row>
    <row r="360" spans="1:10" s="1" customFormat="1" ht="14.25" customHeight="1">
      <c r="A360" s="3" t="s">
        <v>380</v>
      </c>
      <c r="B360" s="34" t="s">
        <v>132</v>
      </c>
      <c r="C360" s="5">
        <v>11946</v>
      </c>
      <c r="D360" s="5">
        <v>3464</v>
      </c>
      <c r="E360" s="34" t="s">
        <v>132</v>
      </c>
      <c r="F360" s="34" t="s">
        <v>132</v>
      </c>
      <c r="G360" s="34" t="s">
        <v>132</v>
      </c>
      <c r="H360" s="34" t="s">
        <v>132</v>
      </c>
      <c r="I360" s="34" t="s">
        <v>132</v>
      </c>
      <c r="J360" s="33"/>
    </row>
    <row r="361" spans="1:10" s="1" customFormat="1" ht="14.25" customHeight="1">
      <c r="A361" s="3" t="s">
        <v>381</v>
      </c>
      <c r="B361" s="34" t="s">
        <v>132</v>
      </c>
      <c r="C361" s="5">
        <v>11980</v>
      </c>
      <c r="D361" s="5">
        <v>3435</v>
      </c>
      <c r="E361" s="34" t="s">
        <v>132</v>
      </c>
      <c r="F361" s="34" t="s">
        <v>132</v>
      </c>
      <c r="G361" s="34" t="s">
        <v>132</v>
      </c>
      <c r="H361" s="34" t="s">
        <v>132</v>
      </c>
      <c r="I361" s="34" t="s">
        <v>132</v>
      </c>
      <c r="J361" s="33"/>
    </row>
    <row r="362" spans="1:10" s="1" customFormat="1" ht="14.25" customHeight="1">
      <c r="A362" s="3" t="s">
        <v>382</v>
      </c>
      <c r="B362" s="34" t="s">
        <v>132</v>
      </c>
      <c r="C362" s="5">
        <v>11912</v>
      </c>
      <c r="D362" s="5">
        <v>3414</v>
      </c>
      <c r="E362" s="34" t="s">
        <v>132</v>
      </c>
      <c r="F362" s="34" t="s">
        <v>132</v>
      </c>
      <c r="G362" s="34" t="s">
        <v>132</v>
      </c>
      <c r="H362" s="34" t="s">
        <v>132</v>
      </c>
      <c r="I362" s="34" t="s">
        <v>132</v>
      </c>
      <c r="J362" s="33"/>
    </row>
    <row r="363" spans="1:10" s="1" customFormat="1" ht="14.25" customHeight="1">
      <c r="A363" s="3" t="s">
        <v>383</v>
      </c>
      <c r="B363" s="34" t="s">
        <v>132</v>
      </c>
      <c r="C363" s="5">
        <v>11962</v>
      </c>
      <c r="D363" s="5">
        <v>3391</v>
      </c>
      <c r="E363" s="34" t="s">
        <v>132</v>
      </c>
      <c r="F363" s="34" t="s">
        <v>132</v>
      </c>
      <c r="G363" s="34" t="s">
        <v>132</v>
      </c>
      <c r="H363" s="34" t="s">
        <v>132</v>
      </c>
      <c r="I363" s="34" t="s">
        <v>132</v>
      </c>
      <c r="J363" s="33"/>
    </row>
    <row r="364" spans="1:10" s="1" customFormat="1" ht="14.25" customHeight="1">
      <c r="A364" s="3" t="s">
        <v>384</v>
      </c>
      <c r="B364" s="34" t="s">
        <v>132</v>
      </c>
      <c r="C364" s="5">
        <v>11578</v>
      </c>
      <c r="D364" s="5">
        <v>3331</v>
      </c>
      <c r="E364" s="34" t="s">
        <v>132</v>
      </c>
      <c r="F364" s="34" t="s">
        <v>132</v>
      </c>
      <c r="G364" s="34" t="s">
        <v>132</v>
      </c>
      <c r="H364" s="34" t="s">
        <v>132</v>
      </c>
      <c r="I364" s="34" t="s">
        <v>132</v>
      </c>
      <c r="J364" s="33"/>
    </row>
    <row r="365" spans="1:10" s="1" customFormat="1" ht="14.25" customHeight="1">
      <c r="A365" s="3" t="s">
        <v>385</v>
      </c>
      <c r="B365" s="34" t="s">
        <v>132</v>
      </c>
      <c r="C365" s="5">
        <v>11708</v>
      </c>
      <c r="D365" s="5">
        <v>3366</v>
      </c>
      <c r="E365" s="34" t="s">
        <v>132</v>
      </c>
      <c r="F365" s="34" t="s">
        <v>132</v>
      </c>
      <c r="G365" s="34" t="s">
        <v>132</v>
      </c>
      <c r="H365" s="34" t="s">
        <v>132</v>
      </c>
      <c r="I365" s="34" t="s">
        <v>132</v>
      </c>
      <c r="J365" s="33"/>
    </row>
    <row r="366" spans="1:10" s="1" customFormat="1" ht="14.25" customHeight="1">
      <c r="A366" s="3" t="s">
        <v>386</v>
      </c>
      <c r="B366" s="34" t="s">
        <v>132</v>
      </c>
      <c r="C366" s="5">
        <v>11739</v>
      </c>
      <c r="D366" s="5">
        <v>3323</v>
      </c>
      <c r="E366" s="34" t="s">
        <v>132</v>
      </c>
      <c r="F366" s="34" t="s">
        <v>132</v>
      </c>
      <c r="G366" s="34" t="s">
        <v>132</v>
      </c>
      <c r="H366" s="34" t="s">
        <v>132</v>
      </c>
      <c r="I366" s="34" t="s">
        <v>132</v>
      </c>
      <c r="J366" s="33"/>
    </row>
    <row r="367" spans="1:10" s="1" customFormat="1" ht="14.25" customHeight="1">
      <c r="A367" s="3" t="s">
        <v>387</v>
      </c>
      <c r="B367" s="34" t="s">
        <v>132</v>
      </c>
      <c r="C367" s="5">
        <v>11493</v>
      </c>
      <c r="D367" s="5">
        <v>3376</v>
      </c>
      <c r="E367" s="34" t="s">
        <v>132</v>
      </c>
      <c r="F367" s="34" t="s">
        <v>132</v>
      </c>
      <c r="G367" s="34" t="s">
        <v>132</v>
      </c>
      <c r="H367" s="34" t="s">
        <v>132</v>
      </c>
      <c r="I367" s="34" t="s">
        <v>132</v>
      </c>
      <c r="J367" s="33"/>
    </row>
    <row r="368" spans="1:10" s="1" customFormat="1" ht="14.25" customHeight="1">
      <c r="A368" s="3" t="s">
        <v>388</v>
      </c>
      <c r="B368" s="34" t="s">
        <v>132</v>
      </c>
      <c r="C368" s="5">
        <v>11831</v>
      </c>
      <c r="D368" s="5">
        <v>3448</v>
      </c>
      <c r="E368" s="34" t="s">
        <v>132</v>
      </c>
      <c r="F368" s="34" t="s">
        <v>132</v>
      </c>
      <c r="G368" s="34" t="s">
        <v>132</v>
      </c>
      <c r="H368" s="34" t="s">
        <v>132</v>
      </c>
      <c r="I368" s="34" t="s">
        <v>132</v>
      </c>
      <c r="J368" s="33"/>
    </row>
    <row r="369" spans="1:10" s="1" customFormat="1" ht="14.25" customHeight="1">
      <c r="A369" s="3" t="s">
        <v>389</v>
      </c>
      <c r="B369" s="34" t="s">
        <v>132</v>
      </c>
      <c r="C369" s="5">
        <v>11835</v>
      </c>
      <c r="D369" s="5">
        <v>3439</v>
      </c>
      <c r="E369" s="34" t="s">
        <v>132</v>
      </c>
      <c r="F369" s="34" t="s">
        <v>132</v>
      </c>
      <c r="G369" s="34" t="s">
        <v>132</v>
      </c>
      <c r="H369" s="34" t="s">
        <v>132</v>
      </c>
      <c r="I369" s="34" t="s">
        <v>132</v>
      </c>
      <c r="J369" s="33"/>
    </row>
    <row r="370" spans="1:10" s="1" customFormat="1" ht="14.25" customHeight="1">
      <c r="A370" s="3" t="s">
        <v>390</v>
      </c>
      <c r="B370" s="34" t="s">
        <v>132</v>
      </c>
      <c r="C370" s="5">
        <v>11754</v>
      </c>
      <c r="D370" s="5">
        <v>3515</v>
      </c>
      <c r="E370" s="34" t="s">
        <v>132</v>
      </c>
      <c r="F370" s="34" t="s">
        <v>132</v>
      </c>
      <c r="G370" s="34" t="s">
        <v>132</v>
      </c>
      <c r="H370" s="34" t="s">
        <v>132</v>
      </c>
      <c r="I370" s="34" t="s">
        <v>132</v>
      </c>
      <c r="J370" s="33"/>
    </row>
    <row r="371" spans="1:10" s="1" customFormat="1" ht="14.25" customHeight="1">
      <c r="A371" s="3" t="s">
        <v>391</v>
      </c>
      <c r="B371" s="34" t="s">
        <v>132</v>
      </c>
      <c r="C371" s="5">
        <v>12107</v>
      </c>
      <c r="D371" s="5">
        <v>3505</v>
      </c>
      <c r="E371" s="34" t="s">
        <v>132</v>
      </c>
      <c r="F371" s="34" t="s">
        <v>132</v>
      </c>
      <c r="G371" s="34" t="s">
        <v>132</v>
      </c>
      <c r="H371" s="34" t="s">
        <v>132</v>
      </c>
      <c r="I371" s="34" t="s">
        <v>132</v>
      </c>
      <c r="J371" s="33"/>
    </row>
    <row r="372" spans="1:10" s="1" customFormat="1" ht="14.25" customHeight="1">
      <c r="A372" s="3" t="s">
        <v>392</v>
      </c>
      <c r="B372" s="34" t="s">
        <v>132</v>
      </c>
      <c r="C372" s="5">
        <v>11911</v>
      </c>
      <c r="D372" s="5">
        <v>3389</v>
      </c>
      <c r="E372" s="34" t="s">
        <v>132</v>
      </c>
      <c r="F372" s="34" t="s">
        <v>132</v>
      </c>
      <c r="G372" s="34" t="s">
        <v>132</v>
      </c>
      <c r="H372" s="34" t="s">
        <v>132</v>
      </c>
      <c r="I372" s="34" t="s">
        <v>132</v>
      </c>
      <c r="J372" s="33"/>
    </row>
    <row r="373" spans="1:10" s="1" customFormat="1" ht="14.25" customHeight="1">
      <c r="A373" s="3" t="s">
        <v>393</v>
      </c>
      <c r="B373" s="34" t="s">
        <v>132</v>
      </c>
      <c r="C373" s="5">
        <v>11350</v>
      </c>
      <c r="D373" s="5">
        <v>3220</v>
      </c>
      <c r="E373" s="34" t="s">
        <v>132</v>
      </c>
      <c r="F373" s="34" t="s">
        <v>132</v>
      </c>
      <c r="G373" s="34" t="s">
        <v>132</v>
      </c>
      <c r="H373" s="34" t="s">
        <v>132</v>
      </c>
      <c r="I373" s="34" t="s">
        <v>132</v>
      </c>
      <c r="J373" s="33"/>
    </row>
    <row r="374" spans="1:10" s="1" customFormat="1" ht="14.25" customHeight="1">
      <c r="A374" s="3" t="s">
        <v>394</v>
      </c>
      <c r="B374" s="34" t="s">
        <v>132</v>
      </c>
      <c r="C374" s="5">
        <v>11447</v>
      </c>
      <c r="D374" s="5">
        <v>3232</v>
      </c>
      <c r="E374" s="34" t="s">
        <v>132</v>
      </c>
      <c r="F374" s="34" t="s">
        <v>132</v>
      </c>
      <c r="G374" s="34" t="s">
        <v>132</v>
      </c>
      <c r="H374" s="34" t="s">
        <v>132</v>
      </c>
      <c r="I374" s="34" t="s">
        <v>132</v>
      </c>
      <c r="J374" s="33"/>
    </row>
    <row r="375" spans="1:10" s="1" customFormat="1" ht="14.25" customHeight="1">
      <c r="A375" s="3" t="s">
        <v>395</v>
      </c>
      <c r="B375" s="34" t="s">
        <v>132</v>
      </c>
      <c r="C375" s="5">
        <v>11379</v>
      </c>
      <c r="D375" s="5">
        <v>3217</v>
      </c>
      <c r="E375" s="34" t="s">
        <v>132</v>
      </c>
      <c r="F375" s="34" t="s">
        <v>132</v>
      </c>
      <c r="G375" s="34" t="s">
        <v>132</v>
      </c>
      <c r="H375" s="34" t="s">
        <v>132</v>
      </c>
      <c r="I375" s="34" t="s">
        <v>132</v>
      </c>
      <c r="J375" s="33"/>
    </row>
    <row r="376" spans="1:10" s="1" customFormat="1" ht="14.25" customHeight="1">
      <c r="A376" s="3" t="s">
        <v>396</v>
      </c>
      <c r="B376" s="34" t="s">
        <v>132</v>
      </c>
      <c r="C376" s="5">
        <v>11730</v>
      </c>
      <c r="D376" s="5">
        <v>3249</v>
      </c>
      <c r="E376" s="34" t="s">
        <v>132</v>
      </c>
      <c r="F376" s="34" t="s">
        <v>132</v>
      </c>
      <c r="G376" s="34" t="s">
        <v>132</v>
      </c>
      <c r="H376" s="34" t="s">
        <v>132</v>
      </c>
      <c r="I376" s="34" t="s">
        <v>132</v>
      </c>
      <c r="J376" s="33"/>
    </row>
    <row r="377" spans="1:10" s="1" customFormat="1" ht="14.25" customHeight="1">
      <c r="A377" s="3" t="s">
        <v>397</v>
      </c>
      <c r="B377" s="34" t="s">
        <v>132</v>
      </c>
      <c r="C377" s="5">
        <v>11741</v>
      </c>
      <c r="D377" s="5">
        <v>3235</v>
      </c>
      <c r="E377" s="34" t="s">
        <v>132</v>
      </c>
      <c r="F377" s="34" t="s">
        <v>132</v>
      </c>
      <c r="G377" s="34" t="s">
        <v>132</v>
      </c>
      <c r="H377" s="34" t="s">
        <v>132</v>
      </c>
      <c r="I377" s="34" t="s">
        <v>132</v>
      </c>
      <c r="J377" s="33"/>
    </row>
    <row r="378" spans="1:10" s="1" customFormat="1" ht="14.25" customHeight="1">
      <c r="A378" s="37" t="s">
        <v>398</v>
      </c>
      <c r="B378" s="34" t="s">
        <v>132</v>
      </c>
      <c r="C378" s="5">
        <v>11846</v>
      </c>
      <c r="D378" s="5">
        <v>3257</v>
      </c>
      <c r="E378" s="34" t="s">
        <v>132</v>
      </c>
      <c r="F378" s="34" t="s">
        <v>132</v>
      </c>
      <c r="G378" s="34" t="s">
        <v>132</v>
      </c>
      <c r="H378" s="34" t="s">
        <v>132</v>
      </c>
      <c r="I378" s="34" t="s">
        <v>132</v>
      </c>
      <c r="J378" s="33"/>
    </row>
    <row r="379" spans="1:10" s="1" customFormat="1" ht="14.25" customHeight="1">
      <c r="A379" s="37" t="s">
        <v>423</v>
      </c>
      <c r="B379" s="34" t="s">
        <v>132</v>
      </c>
      <c r="C379" s="5">
        <v>9546</v>
      </c>
      <c r="D379" s="5">
        <v>3316</v>
      </c>
      <c r="E379" s="34" t="s">
        <v>132</v>
      </c>
      <c r="F379" s="34" t="s">
        <v>132</v>
      </c>
      <c r="G379" s="34" t="s">
        <v>132</v>
      </c>
      <c r="H379" s="34" t="s">
        <v>132</v>
      </c>
      <c r="I379" s="34" t="s">
        <v>132</v>
      </c>
      <c r="J379" s="33"/>
    </row>
    <row r="380" spans="1:10" s="1" customFormat="1" ht="14.25" customHeight="1">
      <c r="A380" s="37" t="s">
        <v>424</v>
      </c>
      <c r="B380" s="34" t="s">
        <v>132</v>
      </c>
      <c r="C380" s="5">
        <v>9416</v>
      </c>
      <c r="D380" s="5">
        <v>3132</v>
      </c>
      <c r="E380" s="34" t="s">
        <v>132</v>
      </c>
      <c r="F380" s="34" t="s">
        <v>132</v>
      </c>
      <c r="G380" s="34" t="s">
        <v>132</v>
      </c>
      <c r="H380" s="34" t="s">
        <v>132</v>
      </c>
      <c r="I380" s="34" t="s">
        <v>132</v>
      </c>
      <c r="J380" s="33"/>
    </row>
    <row r="381" spans="1:10" s="1" customFormat="1" ht="14.25" customHeight="1">
      <c r="A381" s="37" t="s">
        <v>425</v>
      </c>
      <c r="B381" s="34" t="s">
        <v>132</v>
      </c>
      <c r="C381" s="5">
        <v>3373</v>
      </c>
      <c r="D381" s="5">
        <v>1547</v>
      </c>
      <c r="E381" s="34" t="s">
        <v>132</v>
      </c>
      <c r="F381" s="34" t="s">
        <v>132</v>
      </c>
      <c r="G381" s="34" t="s">
        <v>132</v>
      </c>
      <c r="H381" s="34" t="s">
        <v>132</v>
      </c>
      <c r="I381" s="34" t="s">
        <v>132</v>
      </c>
      <c r="J381" s="33"/>
    </row>
    <row r="382" spans="1:10" s="1" customFormat="1" ht="14.25" customHeight="1">
      <c r="A382" s="37" t="s">
        <v>426</v>
      </c>
      <c r="B382" s="34" t="s">
        <v>132</v>
      </c>
      <c r="C382" s="5">
        <v>133</v>
      </c>
      <c r="D382" s="5">
        <v>255</v>
      </c>
      <c r="E382" s="34" t="s">
        <v>132</v>
      </c>
      <c r="F382" s="34" t="s">
        <v>132</v>
      </c>
      <c r="G382" s="34" t="s">
        <v>132</v>
      </c>
      <c r="H382" s="34" t="s">
        <v>132</v>
      </c>
      <c r="I382" s="34" t="s">
        <v>132</v>
      </c>
      <c r="J382" s="33"/>
    </row>
    <row r="383" spans="1:10" s="1" customFormat="1" ht="14.25" customHeight="1">
      <c r="A383" s="37" t="s">
        <v>427</v>
      </c>
      <c r="B383" s="34" t="s">
        <v>132</v>
      </c>
      <c r="C383" s="5">
        <v>144</v>
      </c>
      <c r="D383" s="5">
        <v>276</v>
      </c>
      <c r="E383" s="34" t="s">
        <v>132</v>
      </c>
      <c r="F383" s="34" t="s">
        <v>132</v>
      </c>
      <c r="G383" s="34" t="s">
        <v>132</v>
      </c>
      <c r="H383" s="34" t="s">
        <v>132</v>
      </c>
      <c r="I383" s="34" t="s">
        <v>132</v>
      </c>
      <c r="J383" s="33"/>
    </row>
    <row r="384" spans="1:10" s="1" customFormat="1" ht="14.25" customHeight="1">
      <c r="A384" s="37" t="s">
        <v>428</v>
      </c>
      <c r="B384" s="34" t="s">
        <v>132</v>
      </c>
      <c r="C384" s="5">
        <v>198</v>
      </c>
      <c r="D384" s="5">
        <v>443</v>
      </c>
      <c r="E384" s="34" t="s">
        <v>132</v>
      </c>
      <c r="F384" s="34" t="s">
        <v>132</v>
      </c>
      <c r="G384" s="34" t="s">
        <v>132</v>
      </c>
      <c r="H384" s="34" t="s">
        <v>132</v>
      </c>
      <c r="I384" s="34" t="s">
        <v>132</v>
      </c>
      <c r="J384" s="33"/>
    </row>
    <row r="385" spans="1:10" s="1" customFormat="1" ht="14.25" customHeight="1">
      <c r="A385" s="37" t="s">
        <v>429</v>
      </c>
      <c r="B385" s="34" t="s">
        <v>132</v>
      </c>
      <c r="C385" s="5">
        <v>312</v>
      </c>
      <c r="D385" s="5">
        <v>335</v>
      </c>
      <c r="E385" s="34" t="s">
        <v>132</v>
      </c>
      <c r="F385" s="34" t="s">
        <v>132</v>
      </c>
      <c r="G385" s="34" t="s">
        <v>132</v>
      </c>
      <c r="H385" s="34" t="s">
        <v>132</v>
      </c>
      <c r="I385" s="34" t="s">
        <v>132</v>
      </c>
      <c r="J385" s="33"/>
    </row>
    <row r="386" spans="1:10" s="1" customFormat="1" ht="14.25" customHeight="1">
      <c r="A386" s="37" t="s">
        <v>430</v>
      </c>
      <c r="B386" s="34" t="s">
        <v>132</v>
      </c>
      <c r="C386" s="5">
        <v>375</v>
      </c>
      <c r="D386" s="5">
        <v>367</v>
      </c>
      <c r="E386" s="34" t="s">
        <v>132</v>
      </c>
      <c r="F386" s="34" t="s">
        <v>132</v>
      </c>
      <c r="G386" s="34" t="s">
        <v>132</v>
      </c>
      <c r="H386" s="34" t="s">
        <v>132</v>
      </c>
      <c r="I386" s="34" t="s">
        <v>132</v>
      </c>
    </row>
    <row r="387" spans="1:10" s="1" customFormat="1" ht="14.25" customHeight="1">
      <c r="A387" s="37" t="s">
        <v>431</v>
      </c>
      <c r="B387" s="34" t="s">
        <v>132</v>
      </c>
      <c r="C387" s="5">
        <v>492</v>
      </c>
      <c r="D387" s="5">
        <v>399</v>
      </c>
      <c r="E387" s="34" t="s">
        <v>132</v>
      </c>
      <c r="F387" s="34" t="s">
        <v>132</v>
      </c>
      <c r="G387" s="34" t="s">
        <v>132</v>
      </c>
      <c r="H387" s="34" t="s">
        <v>132</v>
      </c>
      <c r="I387" s="34" t="s">
        <v>132</v>
      </c>
    </row>
    <row r="388" spans="1:10" s="1" customFormat="1" ht="14.25" customHeight="1">
      <c r="A388" s="37" t="s">
        <v>432</v>
      </c>
      <c r="B388" s="34" t="s">
        <v>132</v>
      </c>
      <c r="C388" s="5">
        <v>682</v>
      </c>
      <c r="D388" s="5">
        <v>453</v>
      </c>
      <c r="E388" s="34" t="s">
        <v>132</v>
      </c>
      <c r="F388" s="34" t="s">
        <v>132</v>
      </c>
      <c r="G388" s="34" t="s">
        <v>132</v>
      </c>
      <c r="H388" s="34" t="s">
        <v>132</v>
      </c>
      <c r="I388" s="34" t="s">
        <v>132</v>
      </c>
    </row>
    <row r="389" spans="1:10" s="1" customFormat="1" ht="14.25" customHeight="1">
      <c r="A389" s="37" t="s">
        <v>433</v>
      </c>
      <c r="B389" s="34" t="s">
        <v>132</v>
      </c>
      <c r="C389" s="5">
        <v>978</v>
      </c>
      <c r="D389" s="5">
        <v>592</v>
      </c>
      <c r="E389" s="34" t="s">
        <v>132</v>
      </c>
      <c r="F389" s="34" t="s">
        <v>132</v>
      </c>
      <c r="G389" s="34" t="s">
        <v>132</v>
      </c>
      <c r="H389" s="34" t="s">
        <v>132</v>
      </c>
      <c r="I389" s="34" t="s">
        <v>132</v>
      </c>
      <c r="J389" s="5"/>
    </row>
    <row r="390" spans="1:10" s="1" customFormat="1" ht="14.25" customHeight="1">
      <c r="A390" s="37" t="s">
        <v>434</v>
      </c>
      <c r="B390" s="34" t="s">
        <v>132</v>
      </c>
      <c r="C390" s="5">
        <v>1075</v>
      </c>
      <c r="D390" s="5">
        <v>701</v>
      </c>
      <c r="E390" s="34" t="s">
        <v>132</v>
      </c>
      <c r="F390" s="34" t="s">
        <v>132</v>
      </c>
      <c r="G390" s="34" t="s">
        <v>132</v>
      </c>
      <c r="H390" s="34" t="s">
        <v>132</v>
      </c>
      <c r="I390" s="34" t="s">
        <v>132</v>
      </c>
      <c r="J390" s="5"/>
    </row>
    <row r="391" spans="1:10" s="1" customFormat="1" ht="14.25" customHeight="1">
      <c r="A391" s="37" t="s">
        <v>435</v>
      </c>
      <c r="B391" s="34" t="s">
        <v>132</v>
      </c>
      <c r="C391" s="5">
        <v>1225</v>
      </c>
      <c r="D391" s="5">
        <v>736</v>
      </c>
      <c r="E391" s="34" t="s">
        <v>132</v>
      </c>
      <c r="F391" s="34" t="s">
        <v>132</v>
      </c>
      <c r="G391" s="34" t="s">
        <v>132</v>
      </c>
      <c r="H391" s="34" t="s">
        <v>132</v>
      </c>
      <c r="I391" s="34" t="s">
        <v>132</v>
      </c>
      <c r="J391" s="5"/>
    </row>
    <row r="392" spans="1:10" s="1" customFormat="1" ht="14.25" customHeight="1">
      <c r="A392" s="37" t="s">
        <v>436</v>
      </c>
      <c r="B392" s="34" t="s">
        <v>132</v>
      </c>
      <c r="C392" s="5">
        <v>1067</v>
      </c>
      <c r="D392" s="5">
        <v>578</v>
      </c>
      <c r="E392" s="34" t="s">
        <v>132</v>
      </c>
      <c r="F392" s="34" t="s">
        <v>132</v>
      </c>
      <c r="G392" s="34" t="s">
        <v>132</v>
      </c>
      <c r="H392" s="34" t="s">
        <v>132</v>
      </c>
      <c r="I392" s="34" t="s">
        <v>132</v>
      </c>
      <c r="J392" s="5"/>
    </row>
    <row r="393" spans="1:10" s="1" customFormat="1" ht="14.25" customHeight="1">
      <c r="A393" s="37" t="s">
        <v>437</v>
      </c>
      <c r="B393" s="34" t="s">
        <v>132</v>
      </c>
      <c r="C393" s="5">
        <v>1365</v>
      </c>
      <c r="D393" s="5">
        <v>710</v>
      </c>
      <c r="E393" s="34" t="s">
        <v>132</v>
      </c>
      <c r="F393" s="34" t="s">
        <v>132</v>
      </c>
      <c r="G393" s="34" t="s">
        <v>132</v>
      </c>
      <c r="H393" s="34" t="s">
        <v>132</v>
      </c>
      <c r="I393" s="34" t="s">
        <v>132</v>
      </c>
      <c r="J393" s="5"/>
    </row>
    <row r="394" spans="1:10" s="1" customFormat="1" ht="14.25" customHeight="1">
      <c r="A394" s="37" t="s">
        <v>438</v>
      </c>
      <c r="B394" s="34" t="s">
        <v>132</v>
      </c>
      <c r="C394" s="5">
        <v>1456</v>
      </c>
      <c r="D394" s="5">
        <v>769</v>
      </c>
      <c r="E394" s="34" t="s">
        <v>132</v>
      </c>
      <c r="F394" s="34" t="s">
        <v>132</v>
      </c>
      <c r="G394" s="34" t="s">
        <v>132</v>
      </c>
      <c r="H394" s="34" t="s">
        <v>132</v>
      </c>
      <c r="I394" s="34" t="s">
        <v>132</v>
      </c>
      <c r="J394" s="5"/>
    </row>
    <row r="395" spans="1:10" s="1" customFormat="1" ht="14.25" customHeight="1">
      <c r="A395" s="37" t="s">
        <v>439</v>
      </c>
      <c r="B395" s="34" t="s">
        <v>132</v>
      </c>
      <c r="C395" s="5">
        <v>2147</v>
      </c>
      <c r="D395" s="5">
        <v>973</v>
      </c>
      <c r="E395" s="34" t="s">
        <v>132</v>
      </c>
      <c r="F395" s="34" t="s">
        <v>132</v>
      </c>
      <c r="G395" s="34" t="s">
        <v>132</v>
      </c>
      <c r="H395" s="34" t="s">
        <v>132</v>
      </c>
      <c r="I395" s="34" t="s">
        <v>132</v>
      </c>
      <c r="J395" s="5"/>
    </row>
    <row r="396" spans="1:10" s="1" customFormat="1" ht="14.25" customHeight="1">
      <c r="A396" s="37" t="s">
        <v>440</v>
      </c>
      <c r="B396" s="34" t="s">
        <v>132</v>
      </c>
      <c r="C396" s="5">
        <v>2473</v>
      </c>
      <c r="D396" s="5">
        <v>1163</v>
      </c>
      <c r="E396" s="34" t="s">
        <v>132</v>
      </c>
      <c r="F396" s="34" t="s">
        <v>132</v>
      </c>
      <c r="G396" s="34" t="s">
        <v>132</v>
      </c>
      <c r="H396" s="34" t="s">
        <v>132</v>
      </c>
      <c r="I396" s="34" t="s">
        <v>132</v>
      </c>
      <c r="J396" s="5"/>
    </row>
    <row r="397" spans="1:10" s="1" customFormat="1" ht="14.25" customHeight="1">
      <c r="A397" s="37" t="s">
        <v>441</v>
      </c>
      <c r="B397" s="34" t="s">
        <v>132</v>
      </c>
      <c r="C397" s="5">
        <v>2375</v>
      </c>
      <c r="D397" s="5">
        <v>1065</v>
      </c>
      <c r="E397" s="34" t="s">
        <v>132</v>
      </c>
      <c r="F397" s="34" t="s">
        <v>132</v>
      </c>
      <c r="G397" s="34" t="s">
        <v>132</v>
      </c>
      <c r="H397" s="34" t="s">
        <v>132</v>
      </c>
      <c r="I397" s="34" t="s">
        <v>132</v>
      </c>
      <c r="J397" s="5"/>
    </row>
    <row r="398" spans="1:10" s="1" customFormat="1" ht="14.25" customHeight="1">
      <c r="A398" s="37" t="s">
        <v>442</v>
      </c>
      <c r="B398" s="34" t="s">
        <v>132</v>
      </c>
      <c r="C398" s="5">
        <v>2127</v>
      </c>
      <c r="D398" s="5">
        <v>1103</v>
      </c>
      <c r="E398" s="34" t="s">
        <v>132</v>
      </c>
      <c r="F398" s="34" t="s">
        <v>132</v>
      </c>
      <c r="G398" s="34" t="s">
        <v>132</v>
      </c>
      <c r="H398" s="34" t="s">
        <v>132</v>
      </c>
      <c r="I398" s="34" t="s">
        <v>132</v>
      </c>
      <c r="J398" s="5"/>
    </row>
    <row r="399" spans="1:10" s="1" customFormat="1" ht="14.25" customHeight="1">
      <c r="A399" s="37" t="s">
        <v>443</v>
      </c>
      <c r="B399" s="34" t="s">
        <v>132</v>
      </c>
      <c r="C399" s="5">
        <v>2251</v>
      </c>
      <c r="D399" s="5">
        <v>1036</v>
      </c>
      <c r="E399" s="34" t="s">
        <v>132</v>
      </c>
      <c r="F399" s="34" t="s">
        <v>132</v>
      </c>
      <c r="G399" s="34" t="s">
        <v>132</v>
      </c>
      <c r="H399" s="34" t="s">
        <v>132</v>
      </c>
      <c r="I399" s="34" t="s">
        <v>132</v>
      </c>
      <c r="J399" s="5"/>
    </row>
    <row r="400" spans="1:10" s="1" customFormat="1" ht="14.25" customHeight="1">
      <c r="A400" s="37" t="s">
        <v>444</v>
      </c>
      <c r="B400" s="34" t="s">
        <v>132</v>
      </c>
      <c r="C400" s="5">
        <v>2712</v>
      </c>
      <c r="D400" s="5">
        <v>1104</v>
      </c>
      <c r="E400" s="34" t="s">
        <v>132</v>
      </c>
      <c r="F400" s="34" t="s">
        <v>132</v>
      </c>
      <c r="G400" s="34" t="s">
        <v>132</v>
      </c>
      <c r="H400" s="34" t="s">
        <v>132</v>
      </c>
      <c r="I400" s="34" t="s">
        <v>132</v>
      </c>
      <c r="J400" s="5"/>
    </row>
    <row r="401" spans="1:10" s="1" customFormat="1" ht="14.25" customHeight="1">
      <c r="A401" s="37" t="s">
        <v>445</v>
      </c>
      <c r="B401" s="34" t="s">
        <v>132</v>
      </c>
      <c r="C401" s="5">
        <v>4947</v>
      </c>
      <c r="D401" s="5">
        <v>1605</v>
      </c>
      <c r="E401" s="34" t="s">
        <v>132</v>
      </c>
      <c r="F401" s="34" t="s">
        <v>132</v>
      </c>
      <c r="G401" s="34" t="s">
        <v>132</v>
      </c>
      <c r="H401" s="34" t="s">
        <v>132</v>
      </c>
      <c r="I401" s="34" t="s">
        <v>132</v>
      </c>
      <c r="J401" s="5"/>
    </row>
    <row r="402" spans="1:10" s="1" customFormat="1" ht="14.25" customHeight="1">
      <c r="A402" s="37" t="s">
        <v>446</v>
      </c>
      <c r="B402" s="34" t="s">
        <v>132</v>
      </c>
      <c r="C402" s="5">
        <v>5347</v>
      </c>
      <c r="D402" s="5">
        <v>1916</v>
      </c>
      <c r="E402" s="34" t="s">
        <v>132</v>
      </c>
      <c r="F402" s="34" t="s">
        <v>132</v>
      </c>
      <c r="G402" s="34" t="s">
        <v>132</v>
      </c>
      <c r="H402" s="34" t="s">
        <v>132</v>
      </c>
      <c r="I402" s="34" t="s">
        <v>132</v>
      </c>
      <c r="J402" s="5"/>
    </row>
    <row r="403" spans="1:10" s="1" customFormat="1" ht="14.25" customHeight="1">
      <c r="A403" s="37" t="s">
        <v>447</v>
      </c>
      <c r="B403" s="34" t="s">
        <v>132</v>
      </c>
      <c r="C403" s="5">
        <v>4260</v>
      </c>
      <c r="D403" s="5">
        <v>1617</v>
      </c>
      <c r="E403" s="34" t="s">
        <v>132</v>
      </c>
      <c r="F403" s="34" t="s">
        <v>132</v>
      </c>
      <c r="G403" s="34" t="s">
        <v>132</v>
      </c>
      <c r="H403" s="34" t="s">
        <v>132</v>
      </c>
      <c r="I403" s="34" t="s">
        <v>132</v>
      </c>
      <c r="J403" s="5"/>
    </row>
    <row r="404" spans="1:10" s="1" customFormat="1" ht="14.25" customHeight="1">
      <c r="A404" s="37" t="s">
        <v>448</v>
      </c>
      <c r="B404" s="34" t="s">
        <v>132</v>
      </c>
      <c r="C404" s="5">
        <v>5011</v>
      </c>
      <c r="D404" s="5">
        <v>1652</v>
      </c>
      <c r="E404" s="34" t="s">
        <v>132</v>
      </c>
      <c r="F404" s="34" t="s">
        <v>132</v>
      </c>
      <c r="G404" s="34" t="s">
        <v>132</v>
      </c>
      <c r="H404" s="34" t="s">
        <v>132</v>
      </c>
      <c r="I404" s="34" t="s">
        <v>132</v>
      </c>
      <c r="J404" s="5"/>
    </row>
    <row r="405" spans="1:10" s="1" customFormat="1" ht="14.25" customHeight="1">
      <c r="A405" s="37" t="s">
        <v>449</v>
      </c>
      <c r="B405" s="34" t="s">
        <v>132</v>
      </c>
      <c r="C405" s="5">
        <v>5668</v>
      </c>
      <c r="D405" s="5">
        <v>1913</v>
      </c>
      <c r="E405" s="34" t="s">
        <v>132</v>
      </c>
      <c r="F405" s="34" t="s">
        <v>132</v>
      </c>
      <c r="G405" s="34" t="s">
        <v>132</v>
      </c>
      <c r="H405" s="34" t="s">
        <v>132</v>
      </c>
      <c r="I405" s="34" t="s">
        <v>132</v>
      </c>
      <c r="J405" s="5"/>
    </row>
    <row r="406" spans="1:10" s="1" customFormat="1" ht="14.25" customHeight="1">
      <c r="A406" s="37" t="s">
        <v>450</v>
      </c>
      <c r="B406" s="34" t="s">
        <v>132</v>
      </c>
      <c r="C406" s="5">
        <v>7385</v>
      </c>
      <c r="D406" s="5">
        <v>2385</v>
      </c>
      <c r="E406" s="34" t="s">
        <v>132</v>
      </c>
      <c r="F406" s="34" t="s">
        <v>132</v>
      </c>
      <c r="G406" s="34" t="s">
        <v>132</v>
      </c>
      <c r="H406" s="34" t="s">
        <v>132</v>
      </c>
      <c r="I406" s="34" t="s">
        <v>132</v>
      </c>
      <c r="J406" s="5"/>
    </row>
    <row r="407" spans="1:10" s="1" customFormat="1" ht="14.25" customHeight="1">
      <c r="A407" s="37" t="s">
        <v>451</v>
      </c>
      <c r="B407" s="34" t="s">
        <v>132</v>
      </c>
      <c r="C407" s="5">
        <v>7443</v>
      </c>
      <c r="D407" s="5">
        <v>2448</v>
      </c>
      <c r="E407" s="34" t="s">
        <v>132</v>
      </c>
      <c r="F407" s="34" t="s">
        <v>132</v>
      </c>
      <c r="G407" s="34" t="s">
        <v>132</v>
      </c>
      <c r="H407" s="34" t="s">
        <v>132</v>
      </c>
      <c r="I407" s="34" t="s">
        <v>132</v>
      </c>
      <c r="J407" s="5"/>
    </row>
    <row r="408" spans="1:10" s="1" customFormat="1" ht="14.25" customHeight="1">
      <c r="A408" s="37" t="s">
        <v>452</v>
      </c>
      <c r="B408" s="34" t="s">
        <v>132</v>
      </c>
      <c r="C408" s="5">
        <v>7678</v>
      </c>
      <c r="D408" s="5">
        <v>2542</v>
      </c>
      <c r="E408" s="34" t="s">
        <v>132</v>
      </c>
      <c r="F408" s="34" t="s">
        <v>132</v>
      </c>
      <c r="G408" s="34" t="s">
        <v>132</v>
      </c>
      <c r="H408" s="34" t="s">
        <v>132</v>
      </c>
      <c r="I408" s="34" t="s">
        <v>132</v>
      </c>
      <c r="J408" s="5"/>
    </row>
    <row r="409" spans="1:10" s="1" customFormat="1" ht="14.25" customHeight="1">
      <c r="A409" s="37" t="s">
        <v>453</v>
      </c>
      <c r="B409" s="34" t="s">
        <v>132</v>
      </c>
      <c r="C409" s="5">
        <v>8076</v>
      </c>
      <c r="D409" s="5">
        <v>2560</v>
      </c>
      <c r="E409" s="34" t="s">
        <v>132</v>
      </c>
      <c r="F409" s="34" t="s">
        <v>132</v>
      </c>
      <c r="G409" s="34" t="s">
        <v>132</v>
      </c>
      <c r="H409" s="34" t="s">
        <v>132</v>
      </c>
      <c r="I409" s="34" t="s">
        <v>132</v>
      </c>
      <c r="J409" s="5"/>
    </row>
    <row r="410" spans="1:10" s="1" customFormat="1" ht="14.25" customHeight="1">
      <c r="A410" s="37" t="s">
        <v>454</v>
      </c>
      <c r="B410" s="34" t="s">
        <v>132</v>
      </c>
      <c r="C410" s="5">
        <v>8109</v>
      </c>
      <c r="D410" s="5">
        <v>2580</v>
      </c>
      <c r="E410" s="34" t="s">
        <v>132</v>
      </c>
      <c r="F410" s="34" t="s">
        <v>132</v>
      </c>
      <c r="G410" s="34" t="s">
        <v>132</v>
      </c>
      <c r="H410" s="34" t="s">
        <v>132</v>
      </c>
      <c r="I410" s="34" t="s">
        <v>132</v>
      </c>
      <c r="J410" s="5"/>
    </row>
    <row r="411" spans="1:10" s="1" customFormat="1" ht="14.25" customHeight="1">
      <c r="A411" s="37" t="s">
        <v>455</v>
      </c>
      <c r="B411" s="34" t="s">
        <v>132</v>
      </c>
      <c r="C411" s="5">
        <v>8420</v>
      </c>
      <c r="D411" s="5">
        <v>2603</v>
      </c>
      <c r="E411" s="34" t="s">
        <v>132</v>
      </c>
      <c r="F411" s="34" t="s">
        <v>132</v>
      </c>
      <c r="G411" s="34" t="s">
        <v>132</v>
      </c>
      <c r="H411" s="34" t="s">
        <v>132</v>
      </c>
      <c r="I411" s="34" t="s">
        <v>132</v>
      </c>
      <c r="J411" s="5"/>
    </row>
    <row r="412" spans="1:10" s="1" customFormat="1" ht="14.25" customHeight="1">
      <c r="A412" s="37" t="s">
        <v>456</v>
      </c>
      <c r="B412" s="34" t="s">
        <v>132</v>
      </c>
      <c r="C412" s="5">
        <v>9061</v>
      </c>
      <c r="D412" s="5">
        <v>2594</v>
      </c>
      <c r="E412" s="34" t="s">
        <v>132</v>
      </c>
      <c r="F412" s="34" t="s">
        <v>132</v>
      </c>
      <c r="G412" s="34" t="s">
        <v>132</v>
      </c>
      <c r="H412" s="34" t="s">
        <v>132</v>
      </c>
      <c r="I412" s="34" t="s">
        <v>132</v>
      </c>
      <c r="J412" s="5"/>
    </row>
    <row r="413" spans="1:10" s="1" customFormat="1" ht="14.25" customHeight="1">
      <c r="A413" s="37" t="s">
        <v>457</v>
      </c>
      <c r="B413" s="34" t="s">
        <v>132</v>
      </c>
      <c r="C413" s="5">
        <v>9058</v>
      </c>
      <c r="D413" s="5">
        <v>2652</v>
      </c>
      <c r="E413" s="34" t="s">
        <v>132</v>
      </c>
      <c r="F413" s="34" t="s">
        <v>132</v>
      </c>
      <c r="G413" s="34" t="s">
        <v>132</v>
      </c>
      <c r="H413" s="34" t="s">
        <v>132</v>
      </c>
      <c r="I413" s="34" t="s">
        <v>132</v>
      </c>
      <c r="J413" s="5"/>
    </row>
    <row r="414" spans="1:10" s="1" customFormat="1" ht="14.25" customHeight="1">
      <c r="A414" s="37" t="s">
        <v>458</v>
      </c>
      <c r="B414" s="34" t="s">
        <v>132</v>
      </c>
      <c r="C414" s="5">
        <v>9135</v>
      </c>
      <c r="D414" s="5">
        <v>2716</v>
      </c>
      <c r="E414" s="34" t="s">
        <v>132</v>
      </c>
      <c r="F414" s="34" t="s">
        <v>132</v>
      </c>
      <c r="G414" s="34" t="s">
        <v>132</v>
      </c>
      <c r="H414" s="34" t="s">
        <v>132</v>
      </c>
      <c r="I414" s="34" t="s">
        <v>132</v>
      </c>
      <c r="J414" s="5"/>
    </row>
    <row r="415" spans="1:10" s="1" customFormat="1" ht="14.25" customHeight="1">
      <c r="A415" s="37" t="s">
        <v>459</v>
      </c>
      <c r="B415" s="34" t="s">
        <v>132</v>
      </c>
      <c r="C415" s="5">
        <v>9152</v>
      </c>
      <c r="D415" s="5">
        <v>2799</v>
      </c>
      <c r="E415" s="34" t="s">
        <v>132</v>
      </c>
      <c r="F415" s="34" t="s">
        <v>132</v>
      </c>
      <c r="G415" s="34" t="s">
        <v>132</v>
      </c>
      <c r="H415" s="34" t="s">
        <v>132</v>
      </c>
      <c r="I415" s="34" t="s">
        <v>132</v>
      </c>
      <c r="J415" s="5"/>
    </row>
    <row r="416" spans="1:10" s="1" customFormat="1" ht="14.25" customHeight="1">
      <c r="A416" s="37" t="s">
        <v>460</v>
      </c>
      <c r="B416" s="34" t="s">
        <v>132</v>
      </c>
      <c r="C416" s="5">
        <v>9412</v>
      </c>
      <c r="D416" s="5">
        <v>2854</v>
      </c>
      <c r="E416" s="34" t="s">
        <v>132</v>
      </c>
      <c r="F416" s="34" t="s">
        <v>132</v>
      </c>
      <c r="G416" s="34" t="s">
        <v>132</v>
      </c>
      <c r="H416" s="34" t="s">
        <v>132</v>
      </c>
      <c r="I416" s="34" t="s">
        <v>132</v>
      </c>
      <c r="J416" s="5"/>
    </row>
    <row r="417" spans="1:12" s="1" customFormat="1" ht="14.25" customHeight="1">
      <c r="A417" s="37" t="s">
        <v>461</v>
      </c>
      <c r="B417" s="34" t="s">
        <v>132</v>
      </c>
      <c r="C417" s="5">
        <v>9320</v>
      </c>
      <c r="D417" s="5">
        <v>2949</v>
      </c>
      <c r="E417" s="34" t="s">
        <v>132</v>
      </c>
      <c r="F417" s="34" t="s">
        <v>132</v>
      </c>
      <c r="G417" s="34" t="s">
        <v>132</v>
      </c>
      <c r="H417" s="34" t="s">
        <v>132</v>
      </c>
      <c r="I417" s="34" t="s">
        <v>132</v>
      </c>
      <c r="J417" s="5"/>
    </row>
    <row r="418" spans="1:12" s="1" customFormat="1" ht="14.25" customHeight="1">
      <c r="A418" s="37" t="s">
        <v>462</v>
      </c>
      <c r="B418" s="34" t="s">
        <v>132</v>
      </c>
      <c r="C418" s="5">
        <v>10095</v>
      </c>
      <c r="D418" s="5">
        <v>3038</v>
      </c>
      <c r="E418" s="34" t="s">
        <v>132</v>
      </c>
      <c r="F418" s="34" t="s">
        <v>132</v>
      </c>
      <c r="G418" s="34" t="s">
        <v>132</v>
      </c>
      <c r="H418" s="34" t="s">
        <v>132</v>
      </c>
      <c r="I418" s="34" t="s">
        <v>132</v>
      </c>
      <c r="J418" s="5"/>
    </row>
    <row r="419" spans="1:12" s="1" customFormat="1" ht="14.25" customHeight="1">
      <c r="A419" s="37" t="s">
        <v>463</v>
      </c>
      <c r="B419" s="34" t="s">
        <v>132</v>
      </c>
      <c r="C419" s="5">
        <v>10115</v>
      </c>
      <c r="D419" s="5">
        <v>3053</v>
      </c>
      <c r="E419" s="34" t="s">
        <v>132</v>
      </c>
      <c r="F419" s="34" t="s">
        <v>132</v>
      </c>
      <c r="G419" s="34" t="s">
        <v>132</v>
      </c>
      <c r="H419" s="34" t="s">
        <v>132</v>
      </c>
      <c r="I419" s="34" t="s">
        <v>132</v>
      </c>
      <c r="J419" s="5"/>
    </row>
    <row r="420" spans="1:12" s="1" customFormat="1" ht="14.25" customHeight="1">
      <c r="A420" s="37" t="s">
        <v>464</v>
      </c>
      <c r="B420" s="34" t="s">
        <v>132</v>
      </c>
      <c r="C420" s="5">
        <v>10207</v>
      </c>
      <c r="D420" s="5">
        <v>2978</v>
      </c>
      <c r="E420" s="34" t="s">
        <v>132</v>
      </c>
      <c r="F420" s="34" t="s">
        <v>132</v>
      </c>
      <c r="G420" s="34" t="s">
        <v>132</v>
      </c>
      <c r="H420" s="34" t="s">
        <v>132</v>
      </c>
      <c r="I420" s="34" t="s">
        <v>132</v>
      </c>
      <c r="J420" s="5"/>
    </row>
    <row r="421" spans="1:12" s="1" customFormat="1" ht="14.25" customHeight="1">
      <c r="A421" s="37" t="s">
        <v>465</v>
      </c>
      <c r="B421" s="34" t="s">
        <v>132</v>
      </c>
      <c r="C421" s="5">
        <v>10317</v>
      </c>
      <c r="D421" s="5">
        <v>3038</v>
      </c>
      <c r="E421" s="34" t="s">
        <v>132</v>
      </c>
      <c r="F421" s="34" t="s">
        <v>132</v>
      </c>
      <c r="G421" s="34" t="s">
        <v>132</v>
      </c>
      <c r="H421" s="34" t="s">
        <v>132</v>
      </c>
      <c r="I421" s="34" t="s">
        <v>132</v>
      </c>
      <c r="J421" s="5"/>
    </row>
    <row r="422" spans="1:12" s="1" customFormat="1" ht="14.25" customHeight="1">
      <c r="A422" s="37" t="s">
        <v>466</v>
      </c>
      <c r="B422" s="34" t="s">
        <v>132</v>
      </c>
      <c r="C422" s="5">
        <v>10594</v>
      </c>
      <c r="D422" s="5">
        <v>3093</v>
      </c>
      <c r="E422" s="34" t="s">
        <v>132</v>
      </c>
      <c r="F422" s="34" t="s">
        <v>132</v>
      </c>
      <c r="G422" s="34" t="s">
        <v>132</v>
      </c>
      <c r="H422" s="34" t="s">
        <v>132</v>
      </c>
      <c r="I422" s="34" t="s">
        <v>132</v>
      </c>
    </row>
    <row r="423" spans="1:12" s="1" customFormat="1" ht="14.25" customHeight="1">
      <c r="A423" s="37" t="s">
        <v>467</v>
      </c>
      <c r="B423" s="34" t="s">
        <v>132</v>
      </c>
      <c r="C423" s="5">
        <v>10828</v>
      </c>
      <c r="D423" s="5">
        <v>3129</v>
      </c>
      <c r="E423" s="34" t="s">
        <v>132</v>
      </c>
      <c r="F423" s="34" t="s">
        <v>132</v>
      </c>
      <c r="G423" s="34" t="s">
        <v>132</v>
      </c>
      <c r="H423" s="34" t="s">
        <v>132</v>
      </c>
      <c r="I423" s="34" t="s">
        <v>132</v>
      </c>
    </row>
    <row r="424" spans="1:12" s="1" customFormat="1" ht="14.25" customHeight="1">
      <c r="A424" s="37" t="s">
        <v>468</v>
      </c>
      <c r="B424" s="34" t="s">
        <v>132</v>
      </c>
      <c r="C424" s="5">
        <v>11009</v>
      </c>
      <c r="D424" s="5">
        <v>3085</v>
      </c>
      <c r="E424" s="34" t="s">
        <v>132</v>
      </c>
      <c r="F424" s="34" t="s">
        <v>132</v>
      </c>
      <c r="G424" s="34" t="s">
        <v>132</v>
      </c>
      <c r="H424" s="34" t="s">
        <v>132</v>
      </c>
      <c r="I424" s="34" t="s">
        <v>132</v>
      </c>
    </row>
    <row r="425" spans="1:12" s="1" customFormat="1" ht="14.25" customHeight="1">
      <c r="A425" s="37" t="s">
        <v>469</v>
      </c>
      <c r="B425" s="34" t="s">
        <v>132</v>
      </c>
      <c r="C425" s="5">
        <v>11146</v>
      </c>
      <c r="D425" s="5">
        <v>3090</v>
      </c>
      <c r="E425" s="34" t="s">
        <v>132</v>
      </c>
      <c r="F425" s="34" t="s">
        <v>132</v>
      </c>
      <c r="G425" s="34" t="s">
        <v>132</v>
      </c>
      <c r="H425" s="34" t="s">
        <v>132</v>
      </c>
      <c r="I425" s="34" t="s">
        <v>132</v>
      </c>
      <c r="K425" s="5"/>
      <c r="L425" s="5"/>
    </row>
    <row r="426" spans="1:12" s="1" customFormat="1" ht="14.25" customHeight="1">
      <c r="A426" s="37" t="s">
        <v>470</v>
      </c>
      <c r="B426" s="34" t="s">
        <v>132</v>
      </c>
      <c r="C426" s="5">
        <v>11352</v>
      </c>
      <c r="D426" s="5">
        <v>3170</v>
      </c>
      <c r="E426" s="34" t="s">
        <v>132</v>
      </c>
      <c r="F426" s="34" t="s">
        <v>132</v>
      </c>
      <c r="G426" s="34" t="s">
        <v>132</v>
      </c>
      <c r="H426" s="34" t="s">
        <v>132</v>
      </c>
      <c r="I426" s="34" t="s">
        <v>132</v>
      </c>
    </row>
    <row r="427" spans="1:12" s="1" customFormat="1" ht="14.25" customHeight="1">
      <c r="A427" s="37" t="s">
        <v>471</v>
      </c>
      <c r="B427" s="34" t="s">
        <v>132</v>
      </c>
      <c r="C427" s="5">
        <v>11202</v>
      </c>
      <c r="D427" s="5">
        <v>3175</v>
      </c>
      <c r="E427" s="34" t="s">
        <v>132</v>
      </c>
      <c r="F427" s="34" t="s">
        <v>132</v>
      </c>
      <c r="G427" s="34" t="s">
        <v>132</v>
      </c>
      <c r="H427" s="34" t="s">
        <v>132</v>
      </c>
      <c r="I427" s="34" t="s">
        <v>132</v>
      </c>
      <c r="J427" s="5"/>
      <c r="K427" s="5"/>
    </row>
    <row r="428" spans="1:12" s="1" customFormat="1" ht="14.25" customHeight="1">
      <c r="A428" s="37" t="s">
        <v>472</v>
      </c>
      <c r="B428" s="34" t="s">
        <v>132</v>
      </c>
      <c r="C428" s="5">
        <v>11889</v>
      </c>
      <c r="D428" s="5">
        <v>3320</v>
      </c>
      <c r="E428" s="34" t="s">
        <v>132</v>
      </c>
      <c r="F428" s="34" t="s">
        <v>132</v>
      </c>
      <c r="G428" s="34" t="s">
        <v>132</v>
      </c>
      <c r="H428" s="34" t="s">
        <v>132</v>
      </c>
      <c r="I428" s="34" t="s">
        <v>132</v>
      </c>
      <c r="J428" s="5"/>
      <c r="K428" s="5"/>
    </row>
    <row r="429" spans="1:12" s="1" customFormat="1" ht="14.25" customHeight="1">
      <c r="A429" s="37" t="s">
        <v>473</v>
      </c>
      <c r="B429" s="34" t="s">
        <v>132</v>
      </c>
      <c r="C429" s="5">
        <v>11766</v>
      </c>
      <c r="D429" s="5">
        <v>3307</v>
      </c>
      <c r="E429" s="34" t="s">
        <v>132</v>
      </c>
      <c r="F429" s="34" t="s">
        <v>132</v>
      </c>
      <c r="G429" s="34" t="s">
        <v>132</v>
      </c>
      <c r="H429" s="34" t="s">
        <v>132</v>
      </c>
      <c r="I429" s="34" t="s">
        <v>132</v>
      </c>
      <c r="J429" s="5"/>
      <c r="K429" s="5"/>
    </row>
    <row r="430" spans="1:12" s="1" customFormat="1" ht="14.25" customHeight="1">
      <c r="A430" s="37" t="s">
        <v>474</v>
      </c>
      <c r="B430" s="34" t="s">
        <v>132</v>
      </c>
      <c r="C430" s="5">
        <v>11119</v>
      </c>
      <c r="D430" s="5">
        <v>3083</v>
      </c>
      <c r="E430" s="34" t="s">
        <v>132</v>
      </c>
      <c r="F430" s="34" t="s">
        <v>132</v>
      </c>
      <c r="G430" s="34" t="s">
        <v>132</v>
      </c>
      <c r="H430" s="34" t="s">
        <v>132</v>
      </c>
      <c r="I430" s="34" t="s">
        <v>132</v>
      </c>
      <c r="J430" s="5"/>
      <c r="K430" s="5"/>
    </row>
    <row r="431" spans="1:12" s="1" customFormat="1" ht="14.25" customHeight="1">
      <c r="A431" s="37" t="s">
        <v>475</v>
      </c>
      <c r="B431" s="34" t="s">
        <v>132</v>
      </c>
      <c r="C431" s="5">
        <v>11859</v>
      </c>
      <c r="D431" s="5">
        <v>3184</v>
      </c>
      <c r="E431" s="34" t="s">
        <v>132</v>
      </c>
      <c r="F431" s="34" t="s">
        <v>132</v>
      </c>
      <c r="G431" s="34" t="s">
        <v>132</v>
      </c>
      <c r="H431" s="34" t="s">
        <v>132</v>
      </c>
      <c r="I431" s="34" t="s">
        <v>132</v>
      </c>
      <c r="J431" s="5"/>
      <c r="K431" s="5"/>
    </row>
    <row r="432" spans="1:12" s="1" customFormat="1" ht="14.25" customHeight="1">
      <c r="A432" s="37" t="s">
        <v>476</v>
      </c>
      <c r="B432" s="34" t="s">
        <v>132</v>
      </c>
      <c r="C432" s="5">
        <v>11709</v>
      </c>
      <c r="D432" s="5">
        <v>3100</v>
      </c>
      <c r="E432" s="34" t="s">
        <v>132</v>
      </c>
      <c r="F432" s="34" t="s">
        <v>132</v>
      </c>
      <c r="G432" s="34" t="s">
        <v>132</v>
      </c>
      <c r="H432" s="34" t="s">
        <v>132</v>
      </c>
      <c r="I432" s="34" t="s">
        <v>132</v>
      </c>
      <c r="J432" s="5"/>
      <c r="K432" s="5"/>
    </row>
    <row r="433" spans="1:11" s="1" customFormat="1" ht="14.25" customHeight="1">
      <c r="A433" s="37" t="s">
        <v>477</v>
      </c>
      <c r="B433" s="34" t="s">
        <v>132</v>
      </c>
      <c r="C433" s="5">
        <v>11588</v>
      </c>
      <c r="D433" s="5">
        <v>3089</v>
      </c>
      <c r="E433" s="34" t="s">
        <v>132</v>
      </c>
      <c r="F433" s="34" t="s">
        <v>132</v>
      </c>
      <c r="G433" s="34" t="s">
        <v>132</v>
      </c>
      <c r="H433" s="34" t="s">
        <v>132</v>
      </c>
      <c r="I433" s="34" t="s">
        <v>132</v>
      </c>
      <c r="J433" s="5"/>
      <c r="K433" s="5"/>
    </row>
    <row r="434" spans="1:11" s="1" customFormat="1" ht="14.25" customHeight="1">
      <c r="A434" s="37" t="s">
        <v>478</v>
      </c>
      <c r="B434" s="34" t="s">
        <v>132</v>
      </c>
      <c r="C434" s="5">
        <v>11881</v>
      </c>
      <c r="D434" s="5">
        <v>3046</v>
      </c>
      <c r="E434" s="34" t="s">
        <v>132</v>
      </c>
      <c r="F434" s="34" t="s">
        <v>132</v>
      </c>
      <c r="G434" s="34" t="s">
        <v>132</v>
      </c>
      <c r="H434" s="34" t="s">
        <v>132</v>
      </c>
      <c r="I434" s="34" t="s">
        <v>132</v>
      </c>
      <c r="J434" s="5"/>
      <c r="K434" s="5"/>
    </row>
    <row r="435" spans="1:11" s="1" customFormat="1" ht="14.25" customHeight="1">
      <c r="A435" s="37" t="s">
        <v>479</v>
      </c>
      <c r="B435" s="34" t="s">
        <v>132</v>
      </c>
      <c r="C435" s="5">
        <v>11842</v>
      </c>
      <c r="D435" s="5">
        <v>3053</v>
      </c>
      <c r="E435" s="34" t="s">
        <v>132</v>
      </c>
      <c r="F435" s="34" t="s">
        <v>132</v>
      </c>
      <c r="G435" s="34" t="s">
        <v>132</v>
      </c>
      <c r="H435" s="34" t="s">
        <v>132</v>
      </c>
      <c r="I435" s="34" t="s">
        <v>132</v>
      </c>
      <c r="J435" s="5"/>
      <c r="K435" s="5"/>
    </row>
    <row r="436" spans="1:11" s="1" customFormat="1" ht="14.25" customHeight="1">
      <c r="A436" s="37" t="s">
        <v>480</v>
      </c>
      <c r="B436" s="34" t="s">
        <v>132</v>
      </c>
      <c r="C436" s="5">
        <v>11851</v>
      </c>
      <c r="D436" s="5">
        <v>3085</v>
      </c>
      <c r="E436" s="34" t="s">
        <v>132</v>
      </c>
      <c r="F436" s="34" t="s">
        <v>132</v>
      </c>
      <c r="G436" s="34" t="s">
        <v>132</v>
      </c>
      <c r="H436" s="34" t="s">
        <v>132</v>
      </c>
      <c r="I436" s="34" t="s">
        <v>132</v>
      </c>
      <c r="J436" s="5"/>
      <c r="K436" s="5"/>
    </row>
    <row r="437" spans="1:11" s="1" customFormat="1" ht="14.25" customHeight="1">
      <c r="A437" s="37" t="s">
        <v>481</v>
      </c>
      <c r="B437" s="34" t="s">
        <v>132</v>
      </c>
      <c r="C437" s="5">
        <v>12101</v>
      </c>
      <c r="D437" s="5">
        <v>3115</v>
      </c>
      <c r="E437" s="34" t="s">
        <v>132</v>
      </c>
      <c r="F437" s="34" t="s">
        <v>132</v>
      </c>
      <c r="G437" s="34" t="s">
        <v>132</v>
      </c>
      <c r="H437" s="34" t="s">
        <v>132</v>
      </c>
      <c r="I437" s="34" t="s">
        <v>132</v>
      </c>
      <c r="J437" s="5"/>
      <c r="K437" s="5"/>
    </row>
    <row r="438" spans="1:11" s="1" customFormat="1" ht="14.25" customHeight="1">
      <c r="A438" s="37" t="s">
        <v>482</v>
      </c>
      <c r="B438" s="34" t="s">
        <v>132</v>
      </c>
      <c r="C438" s="5">
        <v>12258</v>
      </c>
      <c r="D438" s="5">
        <v>3313</v>
      </c>
      <c r="E438" s="34" t="s">
        <v>132</v>
      </c>
      <c r="F438" s="34" t="s">
        <v>132</v>
      </c>
      <c r="G438" s="34" t="s">
        <v>132</v>
      </c>
      <c r="H438" s="34" t="s">
        <v>132</v>
      </c>
      <c r="I438" s="34" t="s">
        <v>132</v>
      </c>
      <c r="J438" s="5"/>
      <c r="K438" s="5"/>
    </row>
    <row r="439" spans="1:11" s="1" customFormat="1" ht="14.25" customHeight="1">
      <c r="A439" s="37" t="s">
        <v>483</v>
      </c>
      <c r="B439" s="34" t="s">
        <v>132</v>
      </c>
      <c r="C439" s="5">
        <v>12128</v>
      </c>
      <c r="D439" s="5">
        <v>3254</v>
      </c>
      <c r="E439" s="34" t="s">
        <v>132</v>
      </c>
      <c r="F439" s="34" t="s">
        <v>132</v>
      </c>
      <c r="G439" s="34" t="s">
        <v>132</v>
      </c>
      <c r="H439" s="34" t="s">
        <v>132</v>
      </c>
      <c r="I439" s="34" t="s">
        <v>132</v>
      </c>
      <c r="J439" s="5"/>
      <c r="K439" s="5"/>
    </row>
    <row r="440" spans="1:11" s="1" customFormat="1" ht="14.25" customHeight="1">
      <c r="A440" s="37" t="s">
        <v>484</v>
      </c>
      <c r="B440" s="34" t="s">
        <v>132</v>
      </c>
      <c r="C440" s="5">
        <v>11806</v>
      </c>
      <c r="D440" s="5">
        <v>3183</v>
      </c>
      <c r="E440" s="34" t="s">
        <v>132</v>
      </c>
      <c r="F440" s="34" t="s">
        <v>132</v>
      </c>
      <c r="G440" s="34" t="s">
        <v>132</v>
      </c>
      <c r="H440" s="34" t="s">
        <v>132</v>
      </c>
      <c r="I440" s="34" t="s">
        <v>132</v>
      </c>
      <c r="J440" s="5"/>
      <c r="K440" s="5"/>
    </row>
    <row r="441" spans="1:11" s="1" customFormat="1" ht="14.25" customHeight="1">
      <c r="A441" s="37" t="s">
        <v>485</v>
      </c>
      <c r="B441" s="34" t="s">
        <v>132</v>
      </c>
      <c r="C441" s="5">
        <v>10566</v>
      </c>
      <c r="D441" s="5">
        <v>3129</v>
      </c>
      <c r="E441" s="34" t="s">
        <v>132</v>
      </c>
      <c r="F441" s="34" t="s">
        <v>132</v>
      </c>
      <c r="G441" s="34" t="s">
        <v>132</v>
      </c>
      <c r="H441" s="34" t="s">
        <v>132</v>
      </c>
      <c r="I441" s="34" t="s">
        <v>132</v>
      </c>
      <c r="J441" s="5"/>
      <c r="K441" s="5"/>
    </row>
    <row r="442" spans="1:11" s="1" customFormat="1" ht="14.25" customHeight="1">
      <c r="A442" s="37" t="s">
        <v>487</v>
      </c>
      <c r="B442" s="34" t="s">
        <v>132</v>
      </c>
      <c r="C442" s="5">
        <v>11890</v>
      </c>
      <c r="D442" s="5">
        <v>3283</v>
      </c>
      <c r="E442" s="34" t="s">
        <v>132</v>
      </c>
      <c r="F442" s="34" t="s">
        <v>132</v>
      </c>
      <c r="G442" s="34" t="s">
        <v>132</v>
      </c>
      <c r="H442" s="34" t="s">
        <v>132</v>
      </c>
      <c r="I442" s="34" t="s">
        <v>132</v>
      </c>
      <c r="J442" s="5"/>
      <c r="K442" s="5"/>
    </row>
    <row r="443" spans="1:11" s="1" customFormat="1" ht="14.25" customHeight="1">
      <c r="A443" s="37" t="s">
        <v>488</v>
      </c>
      <c r="B443" s="34" t="s">
        <v>132</v>
      </c>
      <c r="C443" s="5">
        <v>11454</v>
      </c>
      <c r="D443" s="5">
        <v>3297</v>
      </c>
      <c r="E443" s="34" t="s">
        <v>132</v>
      </c>
      <c r="F443" s="34" t="s">
        <v>132</v>
      </c>
      <c r="G443" s="34" t="s">
        <v>132</v>
      </c>
      <c r="H443" s="34" t="s">
        <v>132</v>
      </c>
      <c r="I443" s="34" t="s">
        <v>132</v>
      </c>
      <c r="J443" s="5"/>
      <c r="K443" s="5"/>
    </row>
    <row r="444" spans="1:11" s="1" customFormat="1" ht="14.25" customHeight="1">
      <c r="A444" s="37" t="s">
        <v>489</v>
      </c>
      <c r="B444" s="34" t="s">
        <v>132</v>
      </c>
      <c r="C444" s="5">
        <v>11285</v>
      </c>
      <c r="D444" s="5">
        <v>3242</v>
      </c>
      <c r="E444" s="34" t="s">
        <v>132</v>
      </c>
      <c r="F444" s="34" t="s">
        <v>132</v>
      </c>
      <c r="G444" s="34" t="s">
        <v>132</v>
      </c>
      <c r="H444" s="34" t="s">
        <v>132</v>
      </c>
      <c r="I444" s="34" t="s">
        <v>132</v>
      </c>
      <c r="J444" s="5"/>
      <c r="K444" s="5"/>
    </row>
    <row r="445" spans="1:11" ht="14.25" customHeight="1">
      <c r="A445" s="37"/>
      <c r="B445" s="5"/>
      <c r="C445" s="5"/>
      <c r="D445" s="5"/>
      <c r="E445" s="5"/>
      <c r="F445" s="5"/>
      <c r="G445" s="5"/>
      <c r="H445" s="5"/>
      <c r="I445" s="5"/>
    </row>
    <row r="446" spans="1:11" ht="14.25" customHeight="1">
      <c r="A446" s="1" t="s">
        <v>106</v>
      </c>
      <c r="B446" s="5"/>
      <c r="C446" s="5"/>
      <c r="D446" s="5"/>
      <c r="E446" s="5"/>
      <c r="F446" s="5"/>
      <c r="G446" s="5"/>
      <c r="H446" s="5"/>
      <c r="I446" s="5"/>
    </row>
    <row r="447" spans="1:11" ht="14.25" customHeight="1">
      <c r="A447" s="35" t="s">
        <v>133</v>
      </c>
      <c r="B447" s="5"/>
      <c r="C447" s="5"/>
      <c r="D447" s="5"/>
      <c r="E447" s="5"/>
      <c r="F447" s="5"/>
      <c r="G447" s="5"/>
      <c r="H447" s="5"/>
      <c r="I447" s="5"/>
    </row>
    <row r="448" spans="1:11" ht="14.25" customHeight="1">
      <c r="A448" s="1" t="s">
        <v>134</v>
      </c>
      <c r="B448" s="1"/>
      <c r="C448" s="1"/>
      <c r="D448" s="1"/>
      <c r="E448" s="1"/>
    </row>
    <row r="449" spans="1:5" ht="14.25" customHeight="1">
      <c r="A449" s="51" t="s">
        <v>136</v>
      </c>
      <c r="B449" s="51"/>
      <c r="C449" s="51"/>
      <c r="D449" s="51"/>
      <c r="E449" s="51"/>
    </row>
    <row r="450" spans="1:5" ht="14.25" customHeight="1">
      <c r="A450" s="1" t="s">
        <v>105</v>
      </c>
      <c r="B450" s="1"/>
      <c r="C450" s="1"/>
      <c r="D450" s="1"/>
      <c r="E450" s="1"/>
    </row>
    <row r="451" spans="1:5" ht="14.25" customHeight="1">
      <c r="A451" s="51" t="s">
        <v>137</v>
      </c>
      <c r="B451" s="51"/>
      <c r="C451" s="51"/>
      <c r="D451" s="51"/>
      <c r="E451" s="1"/>
    </row>
    <row r="453" spans="1:5" ht="14.25" customHeight="1">
      <c r="C453" s="5"/>
      <c r="D453" s="36"/>
      <c r="E453" s="33"/>
    </row>
    <row r="454" spans="1:5" ht="14.25" customHeight="1">
      <c r="C454" s="5"/>
      <c r="D454" s="36"/>
    </row>
    <row r="455" spans="1:5" ht="14.25" customHeight="1">
      <c r="C455" s="5"/>
      <c r="D455" s="36"/>
    </row>
    <row r="456" spans="1:5" ht="14.25" customHeight="1">
      <c r="C456" s="5"/>
      <c r="D456" s="36"/>
    </row>
    <row r="457" spans="1:5" ht="14.25" customHeight="1">
      <c r="C457" s="5"/>
      <c r="D457" s="36"/>
    </row>
    <row r="458" spans="1:5" ht="14.25" customHeight="1">
      <c r="C458" s="5"/>
      <c r="D458" s="36"/>
    </row>
    <row r="459" spans="1:5" ht="14.25" customHeight="1">
      <c r="C459" s="5"/>
      <c r="D459" s="36"/>
    </row>
    <row r="460" spans="1:5" ht="14.25" customHeight="1">
      <c r="C460" s="5"/>
      <c r="D460" s="36"/>
    </row>
    <row r="461" spans="1:5" ht="14.25" customHeight="1">
      <c r="C461" s="5"/>
      <c r="D461" s="36"/>
    </row>
    <row r="462" spans="1:5" ht="14.25" customHeight="1">
      <c r="C462" s="5"/>
      <c r="D462" s="36"/>
    </row>
    <row r="463" spans="1:5" ht="14.25" customHeight="1">
      <c r="C463" s="5"/>
      <c r="D463" s="36"/>
    </row>
    <row r="464" spans="1:5" ht="14.25" customHeight="1">
      <c r="C464" s="5"/>
      <c r="D464" s="36"/>
    </row>
    <row r="465" spans="3:4" ht="14.25" customHeight="1">
      <c r="C465" s="5"/>
      <c r="D465" s="36"/>
    </row>
  </sheetData>
  <mergeCells count="2">
    <mergeCell ref="A449:E449"/>
    <mergeCell ref="A451:D451"/>
  </mergeCells>
  <phoneticPr fontId="25" type="noConversion"/>
  <hyperlinks>
    <hyperlink ref="A449" r:id="rId1" display="https://www.bea.gov/data/intl-trade-investment/international-trade-goods-and-services" xr:uid="{821D4249-C4F8-41F0-B9C7-917A224A06A8}"/>
    <hyperlink ref="A451" r:id="rId2" display="www.bea.gov/international/index.htm" xr:uid="{24CDA5F0-C2D5-4001-92F1-74AE51C5709A}"/>
    <hyperlink ref="A449:E449" r:id="rId3" display="www.bea.gov/data/intl-trade-investment/international-trade-goods-and-services" xr:uid="{7043C179-A4FF-421F-A4E0-BD291EFBA1A2}"/>
    <hyperlink ref="A451:C451"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6"/>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August 5, 2025</v>
      </c>
      <c r="D1" s="32"/>
    </row>
    <row r="2" spans="1:9" ht="25.5" customHeight="1">
      <c r="A2" s="2" t="s">
        <v>126</v>
      </c>
      <c r="B2" s="2"/>
      <c r="C2" s="2"/>
      <c r="D2" s="2"/>
      <c r="E2" s="2"/>
      <c r="F2" s="2"/>
      <c r="G2" s="2"/>
      <c r="H2" s="2"/>
      <c r="I2" s="2"/>
    </row>
    <row r="3" spans="1:9" ht="19.899999999999999" customHeight="1">
      <c r="A3" s="8" t="s">
        <v>17</v>
      </c>
      <c r="B3" s="8"/>
      <c r="C3" s="8"/>
      <c r="D3" s="8"/>
      <c r="E3" s="8"/>
      <c r="F3" s="8"/>
      <c r="G3" s="8"/>
      <c r="H3" s="8"/>
      <c r="I3" s="8"/>
    </row>
    <row r="4" spans="1:9" ht="15" customHeight="1">
      <c r="A4" s="21" t="s">
        <v>14</v>
      </c>
      <c r="B4" s="21"/>
      <c r="C4" s="21"/>
      <c r="D4" s="21"/>
      <c r="E4" s="21"/>
      <c r="F4" s="21"/>
      <c r="G4" s="21"/>
      <c r="H4" s="21"/>
      <c r="I4" s="21"/>
    </row>
    <row r="5" spans="1:9" ht="15" customHeight="1">
      <c r="A5" s="21" t="s">
        <v>15</v>
      </c>
      <c r="B5" s="21"/>
      <c r="C5" s="21"/>
      <c r="D5" s="21"/>
      <c r="E5" s="21"/>
      <c r="F5" s="21"/>
      <c r="G5" s="21"/>
      <c r="H5" s="21"/>
      <c r="I5" s="21"/>
    </row>
    <row r="6" spans="1:9" ht="15" customHeight="1">
      <c r="A6" s="4"/>
      <c r="B6" s="4"/>
      <c r="C6" s="4"/>
      <c r="D6" s="4"/>
      <c r="E6" s="4"/>
      <c r="F6" s="4"/>
      <c r="G6" s="4"/>
      <c r="H6" s="4"/>
      <c r="I6" s="4"/>
    </row>
    <row r="7" spans="1:9" ht="60" customHeight="1">
      <c r="A7" s="20" t="s">
        <v>5</v>
      </c>
      <c r="B7" s="20" t="s">
        <v>3</v>
      </c>
      <c r="C7" s="20" t="s">
        <v>6</v>
      </c>
      <c r="D7" s="20" t="s">
        <v>7</v>
      </c>
      <c r="E7" s="20" t="s">
        <v>8</v>
      </c>
      <c r="F7" s="20" t="s">
        <v>9</v>
      </c>
      <c r="G7" s="20" t="s">
        <v>10</v>
      </c>
      <c r="H7" s="20" t="s">
        <v>13</v>
      </c>
      <c r="I7" s="20" t="s">
        <v>12</v>
      </c>
    </row>
    <row r="8" spans="1:9" ht="20.100000000000001" customHeight="1">
      <c r="A8" s="14" t="s">
        <v>18</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132</v>
      </c>
      <c r="C16" s="5">
        <v>56323</v>
      </c>
      <c r="D16" s="5">
        <v>18396</v>
      </c>
      <c r="E16" s="34" t="s">
        <v>132</v>
      </c>
      <c r="F16" s="34" t="s">
        <v>132</v>
      </c>
      <c r="G16" s="34" t="s">
        <v>132</v>
      </c>
      <c r="H16" s="5">
        <v>11849</v>
      </c>
      <c r="I16" s="5">
        <v>2364</v>
      </c>
    </row>
    <row r="17" spans="1:9" ht="14.25" customHeight="1">
      <c r="A17" s="3">
        <v>2000</v>
      </c>
      <c r="B17" s="34" t="s">
        <v>132</v>
      </c>
      <c r="C17" s="5">
        <v>61452</v>
      </c>
      <c r="D17" s="5">
        <v>21316</v>
      </c>
      <c r="E17" s="34" t="s">
        <v>132</v>
      </c>
      <c r="F17" s="34" t="s">
        <v>132</v>
      </c>
      <c r="G17" s="34" t="s">
        <v>132</v>
      </c>
      <c r="H17" s="5">
        <v>12131</v>
      </c>
      <c r="I17" s="5">
        <v>2386</v>
      </c>
    </row>
    <row r="18" spans="1:9" ht="14.25" customHeight="1">
      <c r="A18" s="3">
        <v>2001</v>
      </c>
      <c r="B18" s="34" t="s">
        <v>132</v>
      </c>
      <c r="C18" s="5">
        <v>57639</v>
      </c>
      <c r="D18" s="5">
        <v>21660</v>
      </c>
      <c r="E18" s="34" t="s">
        <v>132</v>
      </c>
      <c r="F18" s="34" t="s">
        <v>132</v>
      </c>
      <c r="G18" s="34" t="s">
        <v>132</v>
      </c>
      <c r="H18" s="5">
        <v>12869</v>
      </c>
      <c r="I18" s="5">
        <v>2452</v>
      </c>
    </row>
    <row r="19" spans="1:9" ht="14.25" customHeight="1">
      <c r="A19" s="3">
        <v>2002</v>
      </c>
      <c r="B19" s="34" t="s">
        <v>132</v>
      </c>
      <c r="C19" s="5">
        <v>55980</v>
      </c>
      <c r="D19" s="5">
        <v>20345</v>
      </c>
      <c r="E19" s="34" t="s">
        <v>132</v>
      </c>
      <c r="F19" s="34" t="s">
        <v>132</v>
      </c>
      <c r="G19" s="34" t="s">
        <v>132</v>
      </c>
      <c r="H19" s="5">
        <v>16798</v>
      </c>
      <c r="I19" s="5">
        <v>2554</v>
      </c>
    </row>
    <row r="20" spans="1:9" ht="14.25" customHeight="1">
      <c r="A20" s="3">
        <v>2003</v>
      </c>
      <c r="B20" s="34" t="s">
        <v>132</v>
      </c>
      <c r="C20" s="5">
        <v>57742</v>
      </c>
      <c r="D20" s="5">
        <v>20464</v>
      </c>
      <c r="E20" s="34" t="s">
        <v>132</v>
      </c>
      <c r="F20" s="34" t="s">
        <v>132</v>
      </c>
      <c r="G20" s="34" t="s">
        <v>132</v>
      </c>
      <c r="H20" s="5">
        <v>21882</v>
      </c>
      <c r="I20" s="5">
        <v>1737</v>
      </c>
    </row>
    <row r="21" spans="1:9" ht="14.25" customHeight="1">
      <c r="A21" s="3">
        <v>2004</v>
      </c>
      <c r="B21" s="34" t="s">
        <v>132</v>
      </c>
      <c r="C21" s="5">
        <v>66311</v>
      </c>
      <c r="D21" s="5">
        <v>23010</v>
      </c>
      <c r="E21" s="34" t="s">
        <v>132</v>
      </c>
      <c r="F21" s="34" t="s">
        <v>132</v>
      </c>
      <c r="G21" s="34" t="s">
        <v>132</v>
      </c>
      <c r="H21" s="5">
        <v>24125</v>
      </c>
      <c r="I21" s="5">
        <v>2172</v>
      </c>
    </row>
    <row r="22" spans="1:9" ht="14.25" customHeight="1">
      <c r="A22" s="3">
        <v>2005</v>
      </c>
      <c r="B22" s="34" t="s">
        <v>132</v>
      </c>
      <c r="C22" s="5">
        <v>69591</v>
      </c>
      <c r="D22" s="5">
        <v>24583</v>
      </c>
      <c r="E22" s="34" t="s">
        <v>132</v>
      </c>
      <c r="F22" s="34" t="s">
        <v>132</v>
      </c>
      <c r="G22" s="34" t="s">
        <v>132</v>
      </c>
      <c r="H22" s="5">
        <v>25200</v>
      </c>
      <c r="I22" s="5">
        <v>2255</v>
      </c>
    </row>
    <row r="23" spans="1:9" ht="14.25" customHeight="1">
      <c r="A23" s="3">
        <v>2006</v>
      </c>
      <c r="B23" s="34" t="s">
        <v>132</v>
      </c>
      <c r="C23" s="5">
        <v>73220</v>
      </c>
      <c r="D23" s="5">
        <v>27029</v>
      </c>
      <c r="E23" s="34" t="s">
        <v>132</v>
      </c>
      <c r="F23" s="34" t="s">
        <v>132</v>
      </c>
      <c r="G23" s="34" t="s">
        <v>132</v>
      </c>
      <c r="H23" s="5">
        <v>25122</v>
      </c>
      <c r="I23" s="5">
        <v>2231</v>
      </c>
    </row>
    <row r="24" spans="1:9" ht="14.25" customHeight="1">
      <c r="A24" s="3">
        <v>2007</v>
      </c>
      <c r="B24" s="34" t="s">
        <v>132</v>
      </c>
      <c r="C24" s="5">
        <v>76836</v>
      </c>
      <c r="D24" s="5">
        <v>30324</v>
      </c>
      <c r="E24" s="34" t="s">
        <v>132</v>
      </c>
      <c r="F24" s="34" t="s">
        <v>132</v>
      </c>
      <c r="G24" s="34" t="s">
        <v>132</v>
      </c>
      <c r="H24" s="5">
        <v>25850</v>
      </c>
      <c r="I24" s="5">
        <v>2410</v>
      </c>
    </row>
    <row r="25" spans="1:9" ht="14.25" customHeight="1">
      <c r="A25" s="3">
        <v>2008</v>
      </c>
      <c r="B25" s="34" t="s">
        <v>132</v>
      </c>
      <c r="C25" s="5">
        <v>77974</v>
      </c>
      <c r="D25" s="5">
        <v>34816</v>
      </c>
      <c r="E25" s="34" t="s">
        <v>132</v>
      </c>
      <c r="F25" s="34" t="s">
        <v>132</v>
      </c>
      <c r="G25" s="34" t="s">
        <v>132</v>
      </c>
      <c r="H25" s="5">
        <v>26193</v>
      </c>
      <c r="I25" s="5">
        <v>2687</v>
      </c>
    </row>
    <row r="26" spans="1:9" ht="14.25" customHeight="1">
      <c r="A26" s="3">
        <v>2009</v>
      </c>
      <c r="B26" s="34" t="s">
        <v>132</v>
      </c>
      <c r="C26" s="5">
        <v>75593</v>
      </c>
      <c r="D26" s="5">
        <v>32614</v>
      </c>
      <c r="E26" s="34" t="s">
        <v>132</v>
      </c>
      <c r="F26" s="34" t="s">
        <v>132</v>
      </c>
      <c r="G26" s="34" t="s">
        <v>132</v>
      </c>
      <c r="H26" s="5">
        <v>28331</v>
      </c>
      <c r="I26" s="5">
        <v>3129</v>
      </c>
    </row>
    <row r="27" spans="1:9" ht="14.25" customHeight="1">
      <c r="A27" s="3">
        <v>2010</v>
      </c>
      <c r="B27" s="34" t="s">
        <v>132</v>
      </c>
      <c r="C27" s="5">
        <v>77778</v>
      </c>
      <c r="D27" s="5">
        <v>38667</v>
      </c>
      <c r="E27" s="34" t="s">
        <v>132</v>
      </c>
      <c r="F27" s="34" t="s">
        <v>132</v>
      </c>
      <c r="G27" s="34" t="s">
        <v>132</v>
      </c>
      <c r="H27" s="5">
        <v>28478</v>
      </c>
      <c r="I27" s="5">
        <v>3482</v>
      </c>
    </row>
    <row r="28" spans="1:9" ht="14.25" customHeight="1">
      <c r="A28" s="3">
        <v>2011</v>
      </c>
      <c r="B28" s="34" t="s">
        <v>132</v>
      </c>
      <c r="C28" s="5">
        <v>78646</v>
      </c>
      <c r="D28" s="5">
        <v>43984</v>
      </c>
      <c r="E28" s="34" t="s">
        <v>132</v>
      </c>
      <c r="F28" s="34" t="s">
        <v>132</v>
      </c>
      <c r="G28" s="34" t="s">
        <v>132</v>
      </c>
      <c r="H28" s="5">
        <v>27752</v>
      </c>
      <c r="I28" s="5">
        <v>3541</v>
      </c>
    </row>
    <row r="29" spans="1:9" ht="14.25" customHeight="1">
      <c r="A29" s="3">
        <v>2012</v>
      </c>
      <c r="B29" s="34" t="s">
        <v>132</v>
      </c>
      <c r="C29" s="5">
        <v>81593</v>
      </c>
      <c r="D29" s="5">
        <v>47827</v>
      </c>
      <c r="E29" s="34" t="s">
        <v>132</v>
      </c>
      <c r="F29" s="34" t="s">
        <v>132</v>
      </c>
      <c r="G29" s="34" t="s">
        <v>132</v>
      </c>
      <c r="H29" s="34" t="s">
        <v>132</v>
      </c>
      <c r="I29" s="34" t="s">
        <v>132</v>
      </c>
    </row>
    <row r="30" spans="1:9" ht="14.25" customHeight="1">
      <c r="A30" s="3">
        <v>2013</v>
      </c>
      <c r="B30" s="34" t="s">
        <v>132</v>
      </c>
      <c r="C30" s="5">
        <v>81817</v>
      </c>
      <c r="D30" s="5">
        <v>41205</v>
      </c>
      <c r="E30" s="34" t="s">
        <v>132</v>
      </c>
      <c r="F30" s="34" t="s">
        <v>132</v>
      </c>
      <c r="G30" s="34" t="s">
        <v>132</v>
      </c>
      <c r="H30" s="34" t="s">
        <v>132</v>
      </c>
      <c r="I30" s="34" t="s">
        <v>132</v>
      </c>
    </row>
    <row r="31" spans="1:9" ht="14.25" customHeight="1">
      <c r="A31" s="3">
        <v>2014</v>
      </c>
      <c r="B31" s="34" t="s">
        <v>132</v>
      </c>
      <c r="C31" s="5">
        <v>86360</v>
      </c>
      <c r="D31" s="5">
        <v>43980</v>
      </c>
      <c r="E31" s="34" t="s">
        <v>132</v>
      </c>
      <c r="F31" s="34" t="s">
        <v>132</v>
      </c>
      <c r="G31" s="34" t="s">
        <v>132</v>
      </c>
      <c r="H31" s="34" t="s">
        <v>132</v>
      </c>
      <c r="I31" s="34" t="s">
        <v>132</v>
      </c>
    </row>
    <row r="32" spans="1:9" ht="14.25" customHeight="1">
      <c r="A32" s="3">
        <v>2015</v>
      </c>
      <c r="B32" s="34" t="s">
        <v>132</v>
      </c>
      <c r="C32" s="5">
        <v>92021</v>
      </c>
      <c r="D32" s="5">
        <v>42003</v>
      </c>
      <c r="E32" s="34" t="s">
        <v>132</v>
      </c>
      <c r="F32" s="34" t="s">
        <v>132</v>
      </c>
      <c r="G32" s="34" t="s">
        <v>132</v>
      </c>
      <c r="H32" s="34" t="s">
        <v>132</v>
      </c>
      <c r="I32" s="34" t="s">
        <v>132</v>
      </c>
    </row>
    <row r="33" spans="1:11" ht="14.25" customHeight="1">
      <c r="A33" s="3">
        <v>2016</v>
      </c>
      <c r="B33" s="34" t="s">
        <v>132</v>
      </c>
      <c r="C33" s="5">
        <v>97570</v>
      </c>
      <c r="D33" s="5">
        <v>38484</v>
      </c>
      <c r="E33" s="34" t="s">
        <v>132</v>
      </c>
      <c r="F33" s="34" t="s">
        <v>132</v>
      </c>
      <c r="G33" s="34" t="s">
        <v>132</v>
      </c>
      <c r="H33" s="34" t="s">
        <v>132</v>
      </c>
      <c r="I33" s="34" t="s">
        <v>132</v>
      </c>
    </row>
    <row r="34" spans="1:11" ht="14.25" customHeight="1">
      <c r="A34" s="3">
        <v>2017</v>
      </c>
      <c r="B34" s="34" t="s">
        <v>132</v>
      </c>
      <c r="C34" s="5">
        <v>105112</v>
      </c>
      <c r="D34" s="5">
        <v>46954</v>
      </c>
      <c r="E34" s="34" t="s">
        <v>132</v>
      </c>
      <c r="F34" s="34" t="s">
        <v>132</v>
      </c>
      <c r="G34" s="34" t="s">
        <v>132</v>
      </c>
      <c r="H34" s="34" t="s">
        <v>132</v>
      </c>
      <c r="I34" s="34" t="s">
        <v>132</v>
      </c>
    </row>
    <row r="35" spans="1:11" ht="14.25" customHeight="1">
      <c r="A35" s="3">
        <v>2018</v>
      </c>
      <c r="B35" s="34" t="s">
        <v>132</v>
      </c>
      <c r="C35" s="5">
        <v>112379</v>
      </c>
      <c r="D35" s="5">
        <v>50678</v>
      </c>
      <c r="E35" s="34" t="s">
        <v>132</v>
      </c>
      <c r="F35" s="34" t="s">
        <v>132</v>
      </c>
      <c r="G35" s="34" t="s">
        <v>132</v>
      </c>
      <c r="H35" s="34" t="s">
        <v>132</v>
      </c>
      <c r="I35" s="34" t="s">
        <v>132</v>
      </c>
      <c r="J35" s="33"/>
    </row>
    <row r="36" spans="1:11" ht="14.25" customHeight="1">
      <c r="A36" s="3">
        <v>2019</v>
      </c>
      <c r="B36" s="34" t="s">
        <v>132</v>
      </c>
      <c r="C36" s="5">
        <v>118875</v>
      </c>
      <c r="D36" s="5">
        <v>52795</v>
      </c>
      <c r="E36" s="34" t="s">
        <v>132</v>
      </c>
      <c r="F36" s="34" t="s">
        <v>132</v>
      </c>
      <c r="G36" s="34" t="s">
        <v>132</v>
      </c>
      <c r="H36" s="34" t="s">
        <v>132</v>
      </c>
      <c r="I36" s="34" t="s">
        <v>132</v>
      </c>
      <c r="J36" s="33"/>
    </row>
    <row r="37" spans="1:11" ht="14.25" customHeight="1">
      <c r="A37" s="3">
        <v>2020</v>
      </c>
      <c r="B37" s="34" t="s">
        <v>132</v>
      </c>
      <c r="C37" s="5">
        <v>27635</v>
      </c>
      <c r="D37" s="5">
        <v>13371</v>
      </c>
      <c r="E37" s="34" t="s">
        <v>132</v>
      </c>
      <c r="F37" s="34" t="s">
        <v>132</v>
      </c>
      <c r="G37" s="34" t="s">
        <v>132</v>
      </c>
      <c r="H37" s="34" t="s">
        <v>132</v>
      </c>
      <c r="I37" s="34" t="s">
        <v>132</v>
      </c>
      <c r="J37" s="33"/>
    </row>
    <row r="38" spans="1:11" ht="14.25" customHeight="1">
      <c r="A38" s="3">
        <v>2021</v>
      </c>
      <c r="B38" s="34" t="s">
        <v>132</v>
      </c>
      <c r="C38" s="5">
        <v>51093</v>
      </c>
      <c r="D38" s="5">
        <v>17847</v>
      </c>
      <c r="E38" s="34" t="s">
        <v>132</v>
      </c>
      <c r="F38" s="34" t="s">
        <v>132</v>
      </c>
      <c r="G38" s="34" t="s">
        <v>132</v>
      </c>
      <c r="H38" s="34" t="s">
        <v>132</v>
      </c>
      <c r="I38" s="34" t="s">
        <v>132</v>
      </c>
      <c r="J38" s="33"/>
    </row>
    <row r="39" spans="1:11" ht="14.25" customHeight="1">
      <c r="A39" s="3">
        <v>2022</v>
      </c>
      <c r="B39" s="34" t="s">
        <v>132</v>
      </c>
      <c r="C39" s="5">
        <v>107851</v>
      </c>
      <c r="D39" s="5">
        <v>47456</v>
      </c>
      <c r="E39" s="34" t="s">
        <v>132</v>
      </c>
      <c r="F39" s="34" t="s">
        <v>132</v>
      </c>
      <c r="G39" s="34" t="s">
        <v>132</v>
      </c>
      <c r="H39" s="34" t="s">
        <v>132</v>
      </c>
      <c r="I39" s="34" t="s">
        <v>132</v>
      </c>
      <c r="J39" s="33"/>
    </row>
    <row r="40" spans="1:11" ht="14.25" customHeight="1">
      <c r="A40" s="3">
        <v>2023</v>
      </c>
      <c r="B40" s="34" t="s">
        <v>132</v>
      </c>
      <c r="C40" s="5">
        <v>143595</v>
      </c>
      <c r="D40" s="5">
        <v>66499</v>
      </c>
      <c r="E40" s="34" t="s">
        <v>132</v>
      </c>
      <c r="F40" s="34" t="s">
        <v>132</v>
      </c>
      <c r="G40" s="34" t="s">
        <v>132</v>
      </c>
      <c r="H40" s="34" t="s">
        <v>132</v>
      </c>
      <c r="I40" s="34" t="s">
        <v>132</v>
      </c>
      <c r="J40" s="33"/>
    </row>
    <row r="41" spans="1:11" ht="14.25" customHeight="1">
      <c r="A41" s="3">
        <v>2024</v>
      </c>
      <c r="B41" s="34" t="s">
        <v>132</v>
      </c>
      <c r="C41" s="5">
        <v>163455</v>
      </c>
      <c r="D41" s="5">
        <v>71410</v>
      </c>
      <c r="E41" s="34" t="s">
        <v>132</v>
      </c>
      <c r="F41" s="34" t="s">
        <v>132</v>
      </c>
      <c r="G41" s="34" t="s">
        <v>132</v>
      </c>
      <c r="H41" s="34" t="s">
        <v>132</v>
      </c>
      <c r="I41" s="34" t="s">
        <v>132</v>
      </c>
      <c r="J41" s="33"/>
      <c r="K41" s="33"/>
    </row>
    <row r="42" spans="1:11" ht="20.100000000000001" customHeight="1">
      <c r="A42" s="14" t="s">
        <v>19</v>
      </c>
      <c r="B42" s="12"/>
      <c r="C42" s="12"/>
      <c r="D42" s="12"/>
      <c r="E42" s="12"/>
      <c r="F42" s="12"/>
      <c r="G42" s="12"/>
      <c r="H42" s="12"/>
      <c r="I42" s="13"/>
    </row>
    <row r="43" spans="1:11" ht="14.25" customHeight="1">
      <c r="A43" s="3" t="s">
        <v>28</v>
      </c>
      <c r="B43" s="5">
        <v>9827</v>
      </c>
      <c r="C43" s="5">
        <v>4638</v>
      </c>
      <c r="D43" s="5">
        <v>857</v>
      </c>
      <c r="E43" s="5">
        <v>1980</v>
      </c>
      <c r="F43" s="5">
        <v>378</v>
      </c>
      <c r="G43" s="5">
        <v>2071</v>
      </c>
      <c r="H43" s="5">
        <v>1250</v>
      </c>
      <c r="I43" s="5">
        <v>160</v>
      </c>
    </row>
    <row r="44" spans="1:11" ht="14.25" customHeight="1">
      <c r="A44" s="3" t="s">
        <v>29</v>
      </c>
      <c r="B44" s="5">
        <v>10066</v>
      </c>
      <c r="C44" s="5">
        <v>4695</v>
      </c>
      <c r="D44" s="5">
        <v>894</v>
      </c>
      <c r="E44" s="5">
        <v>1927</v>
      </c>
      <c r="F44" s="5">
        <v>625</v>
      </c>
      <c r="G44" s="5">
        <v>2047</v>
      </c>
      <c r="H44" s="5">
        <v>1241</v>
      </c>
      <c r="I44" s="5">
        <v>162</v>
      </c>
    </row>
    <row r="45" spans="1:11" ht="14.25" customHeight="1">
      <c r="A45" s="3" t="s">
        <v>30</v>
      </c>
      <c r="B45" s="5">
        <v>9869</v>
      </c>
      <c r="C45" s="5">
        <v>4719</v>
      </c>
      <c r="D45" s="5">
        <v>875</v>
      </c>
      <c r="E45" s="5">
        <v>1995</v>
      </c>
      <c r="F45" s="5">
        <v>389</v>
      </c>
      <c r="G45" s="5">
        <v>2044</v>
      </c>
      <c r="H45" s="5">
        <v>1223</v>
      </c>
      <c r="I45" s="5">
        <v>169</v>
      </c>
    </row>
    <row r="46" spans="1:11" ht="14.25" customHeight="1">
      <c r="A46" s="3" t="s">
        <v>31</v>
      </c>
      <c r="B46" s="5">
        <v>9688</v>
      </c>
      <c r="C46" s="5">
        <v>4591</v>
      </c>
      <c r="D46" s="5">
        <v>838</v>
      </c>
      <c r="E46" s="5">
        <v>1928</v>
      </c>
      <c r="F46" s="5">
        <v>381</v>
      </c>
      <c r="G46" s="5">
        <v>2079</v>
      </c>
      <c r="H46" s="5">
        <v>1170</v>
      </c>
      <c r="I46" s="5">
        <v>199</v>
      </c>
    </row>
    <row r="47" spans="1:11" ht="14.25" customHeight="1">
      <c r="A47" s="3" t="s">
        <v>20</v>
      </c>
      <c r="B47" s="5">
        <v>9840</v>
      </c>
      <c r="C47" s="5">
        <v>4558</v>
      </c>
      <c r="D47" s="5">
        <v>867</v>
      </c>
      <c r="E47" s="5">
        <v>1897</v>
      </c>
      <c r="F47" s="5">
        <v>379</v>
      </c>
      <c r="G47" s="5">
        <v>2103</v>
      </c>
      <c r="H47" s="5">
        <v>1144</v>
      </c>
      <c r="I47" s="5">
        <v>207</v>
      </c>
    </row>
    <row r="48" spans="1:11" ht="14.25" customHeight="1">
      <c r="A48" s="3" t="s">
        <v>32</v>
      </c>
      <c r="B48" s="5">
        <v>9914</v>
      </c>
      <c r="C48" s="5">
        <v>4547</v>
      </c>
      <c r="D48" s="5">
        <v>874</v>
      </c>
      <c r="E48" s="5">
        <v>1969</v>
      </c>
      <c r="F48" s="5">
        <v>377</v>
      </c>
      <c r="G48" s="5">
        <v>2121</v>
      </c>
      <c r="H48" s="5">
        <v>1124</v>
      </c>
      <c r="I48" s="5">
        <v>210</v>
      </c>
    </row>
    <row r="49" spans="1:9" ht="14.25" customHeight="1">
      <c r="A49" s="3" t="s">
        <v>33</v>
      </c>
      <c r="B49" s="5">
        <v>10128</v>
      </c>
      <c r="C49" s="5">
        <v>4688</v>
      </c>
      <c r="D49" s="5">
        <v>888</v>
      </c>
      <c r="E49" s="5">
        <v>2028</v>
      </c>
      <c r="F49" s="5">
        <v>567</v>
      </c>
      <c r="G49" s="5">
        <v>2138</v>
      </c>
      <c r="H49" s="5">
        <v>1107</v>
      </c>
      <c r="I49" s="5">
        <v>198</v>
      </c>
    </row>
    <row r="50" spans="1:9" ht="14.25" customHeight="1">
      <c r="A50" s="3" t="s">
        <v>34</v>
      </c>
      <c r="B50" s="5">
        <v>10027</v>
      </c>
      <c r="C50" s="5">
        <v>4727</v>
      </c>
      <c r="D50" s="5">
        <v>851</v>
      </c>
      <c r="E50" s="5">
        <v>2017</v>
      </c>
      <c r="F50" s="5">
        <v>551</v>
      </c>
      <c r="G50" s="5">
        <v>2142</v>
      </c>
      <c r="H50" s="5">
        <v>1101</v>
      </c>
      <c r="I50" s="5">
        <v>194</v>
      </c>
    </row>
    <row r="51" spans="1:9" ht="14.25" customHeight="1">
      <c r="A51" s="3" t="s">
        <v>35</v>
      </c>
      <c r="B51" s="5">
        <v>10020</v>
      </c>
      <c r="C51" s="5">
        <v>4777</v>
      </c>
      <c r="D51" s="5">
        <v>890</v>
      </c>
      <c r="E51" s="5">
        <v>2029</v>
      </c>
      <c r="F51" s="5">
        <v>379</v>
      </c>
      <c r="G51" s="5">
        <v>2158</v>
      </c>
      <c r="H51" s="5">
        <v>1101</v>
      </c>
      <c r="I51" s="5">
        <v>192</v>
      </c>
    </row>
    <row r="52" spans="1:9" ht="14.25" customHeight="1">
      <c r="A52" s="3" t="s">
        <v>36</v>
      </c>
      <c r="B52" s="5">
        <v>10204</v>
      </c>
      <c r="C52" s="5">
        <v>4765</v>
      </c>
      <c r="D52" s="5">
        <v>936</v>
      </c>
      <c r="E52" s="5">
        <v>2052</v>
      </c>
      <c r="F52" s="5">
        <v>381</v>
      </c>
      <c r="G52" s="5">
        <v>2153</v>
      </c>
      <c r="H52" s="5">
        <v>1130</v>
      </c>
      <c r="I52" s="5">
        <v>192</v>
      </c>
    </row>
    <row r="53" spans="1:9" ht="14.25" customHeight="1">
      <c r="A53" s="3" t="s">
        <v>37</v>
      </c>
      <c r="B53" s="5">
        <v>9981</v>
      </c>
      <c r="C53" s="5">
        <v>4816</v>
      </c>
      <c r="D53" s="5">
        <v>899</v>
      </c>
      <c r="E53" s="5">
        <v>1971</v>
      </c>
      <c r="F53" s="5">
        <v>379</v>
      </c>
      <c r="G53" s="5">
        <v>2159</v>
      </c>
      <c r="H53" s="5">
        <v>1128</v>
      </c>
      <c r="I53" s="5">
        <v>190</v>
      </c>
    </row>
    <row r="54" spans="1:9" ht="14.25" customHeight="1">
      <c r="A54" s="3" t="s">
        <v>38</v>
      </c>
      <c r="B54" s="5">
        <v>9997</v>
      </c>
      <c r="C54" s="5">
        <v>4802</v>
      </c>
      <c r="D54" s="5">
        <v>934</v>
      </c>
      <c r="E54" s="5">
        <v>1976</v>
      </c>
      <c r="F54" s="5">
        <v>374</v>
      </c>
      <c r="G54" s="5">
        <v>2164</v>
      </c>
      <c r="H54" s="5">
        <v>1116</v>
      </c>
      <c r="I54" s="5">
        <v>190</v>
      </c>
    </row>
    <row r="55" spans="1:9" ht="14.25" customHeight="1">
      <c r="A55" s="3" t="s">
        <v>39</v>
      </c>
      <c r="B55" s="5">
        <v>10027</v>
      </c>
      <c r="C55" s="5">
        <v>4855</v>
      </c>
      <c r="D55" s="5">
        <v>924</v>
      </c>
      <c r="E55" s="5">
        <v>1965</v>
      </c>
      <c r="F55" s="5">
        <v>381</v>
      </c>
      <c r="G55" s="5">
        <v>2147</v>
      </c>
      <c r="H55" s="5">
        <v>1071</v>
      </c>
      <c r="I55" s="5">
        <v>192</v>
      </c>
    </row>
    <row r="56" spans="1:9" ht="14.25" customHeight="1">
      <c r="A56" s="3" t="s">
        <v>40</v>
      </c>
      <c r="B56" s="5">
        <v>9907</v>
      </c>
      <c r="C56" s="5">
        <v>4965</v>
      </c>
      <c r="D56" s="5">
        <v>901</v>
      </c>
      <c r="E56" s="5">
        <v>1919</v>
      </c>
      <c r="F56" s="5">
        <v>379</v>
      </c>
      <c r="G56" s="5">
        <v>2173</v>
      </c>
      <c r="H56" s="5">
        <v>1056</v>
      </c>
      <c r="I56" s="5">
        <v>192</v>
      </c>
    </row>
    <row r="57" spans="1:9" ht="14.25" customHeight="1">
      <c r="A57" s="3" t="s">
        <v>41</v>
      </c>
      <c r="B57" s="5">
        <v>10062</v>
      </c>
      <c r="C57" s="5">
        <v>5010</v>
      </c>
      <c r="D57" s="5">
        <v>891</v>
      </c>
      <c r="E57" s="5">
        <v>2146</v>
      </c>
      <c r="F57" s="5">
        <v>383</v>
      </c>
      <c r="G57" s="5">
        <v>2205</v>
      </c>
      <c r="H57" s="5">
        <v>1050</v>
      </c>
      <c r="I57" s="5">
        <v>191</v>
      </c>
    </row>
    <row r="58" spans="1:9" ht="14.25" customHeight="1">
      <c r="A58" s="3" t="s">
        <v>42</v>
      </c>
      <c r="B58" s="5">
        <v>10321</v>
      </c>
      <c r="C58" s="5">
        <v>5140</v>
      </c>
      <c r="D58" s="5">
        <v>939</v>
      </c>
      <c r="E58" s="5">
        <v>2080</v>
      </c>
      <c r="F58" s="5">
        <v>412</v>
      </c>
      <c r="G58" s="5">
        <v>2257</v>
      </c>
      <c r="H58" s="5">
        <v>1077</v>
      </c>
      <c r="I58" s="5">
        <v>184</v>
      </c>
    </row>
    <row r="59" spans="1:9" ht="14.25" customHeight="1">
      <c r="A59" s="3" t="s">
        <v>21</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22</v>
      </c>
      <c r="B71" s="5">
        <v>11022</v>
      </c>
      <c r="C71" s="5">
        <v>5190</v>
      </c>
      <c r="D71" s="5">
        <v>1080</v>
      </c>
      <c r="E71" s="5">
        <v>2136</v>
      </c>
      <c r="F71" s="5">
        <v>431</v>
      </c>
      <c r="G71" s="5">
        <v>2621</v>
      </c>
      <c r="H71" s="5">
        <v>892</v>
      </c>
      <c r="I71" s="5">
        <v>212</v>
      </c>
    </row>
    <row r="72" spans="1:9" ht="14.25" customHeight="1">
      <c r="A72" s="3" t="s">
        <v>54</v>
      </c>
      <c r="B72" s="5">
        <v>11073</v>
      </c>
      <c r="C72" s="5">
        <v>5096</v>
      </c>
      <c r="D72" s="5">
        <v>1072</v>
      </c>
      <c r="E72" s="5">
        <v>2203</v>
      </c>
      <c r="F72" s="5">
        <v>449</v>
      </c>
      <c r="G72" s="5">
        <v>2634</v>
      </c>
      <c r="H72" s="5">
        <v>877</v>
      </c>
      <c r="I72" s="5">
        <v>216</v>
      </c>
    </row>
    <row r="73" spans="1:9" ht="14.25" customHeight="1">
      <c r="A73" s="3" t="s">
        <v>55</v>
      </c>
      <c r="B73" s="5">
        <v>11123</v>
      </c>
      <c r="C73" s="5">
        <v>4807</v>
      </c>
      <c r="D73" s="5">
        <v>1103</v>
      </c>
      <c r="E73" s="5">
        <v>2220</v>
      </c>
      <c r="F73" s="5">
        <v>481</v>
      </c>
      <c r="G73" s="5">
        <v>2597</v>
      </c>
      <c r="H73" s="5">
        <v>846</v>
      </c>
      <c r="I73" s="5">
        <v>227</v>
      </c>
    </row>
    <row r="74" spans="1:9" ht="14.25" customHeight="1">
      <c r="A74" s="3" t="s">
        <v>56</v>
      </c>
      <c r="B74" s="5">
        <v>11228</v>
      </c>
      <c r="C74" s="5">
        <v>4925</v>
      </c>
      <c r="D74" s="5">
        <v>1109</v>
      </c>
      <c r="E74" s="5">
        <v>2308</v>
      </c>
      <c r="F74" s="5">
        <v>465</v>
      </c>
      <c r="G74" s="5">
        <v>2619</v>
      </c>
      <c r="H74" s="5">
        <v>828</v>
      </c>
      <c r="I74" s="5">
        <v>228</v>
      </c>
    </row>
    <row r="75" spans="1:9" ht="14.25" customHeight="1">
      <c r="A75" s="3" t="s">
        <v>57</v>
      </c>
      <c r="B75" s="5">
        <v>11274</v>
      </c>
      <c r="C75" s="5">
        <v>4701</v>
      </c>
      <c r="D75" s="5">
        <v>1136</v>
      </c>
      <c r="E75" s="5">
        <v>2248</v>
      </c>
      <c r="F75" s="5">
        <v>475</v>
      </c>
      <c r="G75" s="5">
        <v>2653</v>
      </c>
      <c r="H75" s="5">
        <v>813</v>
      </c>
      <c r="I75" s="5">
        <v>224</v>
      </c>
    </row>
    <row r="76" spans="1:9" ht="14.25" customHeight="1">
      <c r="A76" s="3" t="s">
        <v>58</v>
      </c>
      <c r="B76" s="5">
        <v>11144</v>
      </c>
      <c r="C76" s="5">
        <v>4100</v>
      </c>
      <c r="D76" s="5">
        <v>1094</v>
      </c>
      <c r="E76" s="5">
        <v>2252</v>
      </c>
      <c r="F76" s="5">
        <v>492</v>
      </c>
      <c r="G76" s="5">
        <v>2698</v>
      </c>
      <c r="H76" s="5">
        <v>786</v>
      </c>
      <c r="I76" s="5">
        <v>204</v>
      </c>
    </row>
    <row r="77" spans="1:9" ht="14.25" customHeight="1">
      <c r="A77" s="3" t="s">
        <v>59</v>
      </c>
      <c r="B77" s="5">
        <v>11224</v>
      </c>
      <c r="C77" s="5">
        <v>4012</v>
      </c>
      <c r="D77" s="5">
        <v>1107</v>
      </c>
      <c r="E77" s="5">
        <v>2220</v>
      </c>
      <c r="F77" s="5">
        <v>503</v>
      </c>
      <c r="G77" s="5">
        <v>2734</v>
      </c>
      <c r="H77" s="5">
        <v>785</v>
      </c>
      <c r="I77" s="5">
        <v>203</v>
      </c>
    </row>
    <row r="78" spans="1:9" ht="14.25" customHeight="1">
      <c r="A78" s="3" t="s">
        <v>60</v>
      </c>
      <c r="B78" s="6">
        <v>11234</v>
      </c>
      <c r="C78" s="6">
        <v>4039</v>
      </c>
      <c r="D78" s="6">
        <v>1107</v>
      </c>
      <c r="E78" s="6">
        <v>2157</v>
      </c>
      <c r="F78" s="6">
        <v>513</v>
      </c>
      <c r="G78" s="6">
        <v>2770</v>
      </c>
      <c r="H78" s="6">
        <v>795</v>
      </c>
      <c r="I78" s="6">
        <v>206</v>
      </c>
    </row>
    <row r="79" spans="1:9" ht="14.25" customHeight="1">
      <c r="A79" s="3" t="s">
        <v>61</v>
      </c>
      <c r="B79" s="5">
        <v>11422</v>
      </c>
      <c r="C79" s="5">
        <v>4530</v>
      </c>
      <c r="D79" s="5">
        <v>1136</v>
      </c>
      <c r="E79" s="5">
        <v>2214</v>
      </c>
      <c r="F79" s="5">
        <v>512</v>
      </c>
      <c r="G79" s="5">
        <v>2783</v>
      </c>
      <c r="H79" s="5">
        <v>851</v>
      </c>
      <c r="I79" s="5">
        <v>229</v>
      </c>
    </row>
    <row r="80" spans="1:9" ht="14.25" customHeight="1">
      <c r="A80" s="3" t="s">
        <v>62</v>
      </c>
      <c r="B80" s="5">
        <v>11376</v>
      </c>
      <c r="C80" s="5">
        <v>4666</v>
      </c>
      <c r="D80" s="5">
        <v>1129</v>
      </c>
      <c r="E80" s="5">
        <v>2175</v>
      </c>
      <c r="F80" s="5">
        <v>524</v>
      </c>
      <c r="G80" s="5">
        <v>2817</v>
      </c>
      <c r="H80" s="5">
        <v>861</v>
      </c>
      <c r="I80" s="5">
        <v>232</v>
      </c>
    </row>
    <row r="81" spans="1:9" ht="14.25" customHeight="1">
      <c r="A81" s="3" t="s">
        <v>63</v>
      </c>
      <c r="B81" s="5">
        <v>11628</v>
      </c>
      <c r="C81" s="5">
        <v>4910</v>
      </c>
      <c r="D81" s="5">
        <v>1139</v>
      </c>
      <c r="E81" s="5">
        <v>2365</v>
      </c>
      <c r="F81" s="5">
        <v>533</v>
      </c>
      <c r="G81" s="5">
        <v>2853</v>
      </c>
      <c r="H81" s="5">
        <v>860</v>
      </c>
      <c r="I81" s="5">
        <v>231</v>
      </c>
    </row>
    <row r="82" spans="1:9" ht="14.25" customHeight="1">
      <c r="A82" s="3" t="s">
        <v>64</v>
      </c>
      <c r="B82" s="5">
        <v>11617</v>
      </c>
      <c r="C82" s="5">
        <v>4686</v>
      </c>
      <c r="D82" s="5">
        <v>1209</v>
      </c>
      <c r="E82" s="5">
        <v>2222</v>
      </c>
      <c r="F82" s="5">
        <v>541</v>
      </c>
      <c r="G82" s="5">
        <v>2828</v>
      </c>
      <c r="H82" s="5">
        <v>824</v>
      </c>
      <c r="I82" s="5">
        <v>214</v>
      </c>
    </row>
    <row r="83" spans="1:9" ht="14.25" customHeight="1">
      <c r="A83" s="3" t="s">
        <v>23</v>
      </c>
      <c r="B83" s="5">
        <v>11683</v>
      </c>
      <c r="C83" s="5">
        <v>4554</v>
      </c>
      <c r="D83" s="5">
        <v>1208</v>
      </c>
      <c r="E83" s="5">
        <v>2300</v>
      </c>
      <c r="F83" s="5">
        <v>552</v>
      </c>
      <c r="G83" s="5">
        <v>2873</v>
      </c>
      <c r="H83" s="5">
        <v>814</v>
      </c>
      <c r="I83" s="5">
        <v>211</v>
      </c>
    </row>
    <row r="84" spans="1:9" ht="14.25" customHeight="1">
      <c r="A84" s="3" t="s">
        <v>65</v>
      </c>
      <c r="B84" s="5">
        <v>11796</v>
      </c>
      <c r="C84" s="5">
        <v>4647</v>
      </c>
      <c r="D84" s="5">
        <v>1238</v>
      </c>
      <c r="E84" s="5">
        <v>2259</v>
      </c>
      <c r="F84" s="5">
        <v>561</v>
      </c>
      <c r="G84" s="5">
        <v>2920</v>
      </c>
      <c r="H84" s="5">
        <v>809</v>
      </c>
      <c r="I84" s="5">
        <v>211</v>
      </c>
    </row>
    <row r="85" spans="1:9" ht="14.25" customHeight="1">
      <c r="A85" s="3" t="s">
        <v>66</v>
      </c>
      <c r="B85" s="5">
        <v>11815</v>
      </c>
      <c r="C85" s="5">
        <v>4623</v>
      </c>
      <c r="D85" s="5">
        <v>1243</v>
      </c>
      <c r="E85" s="5">
        <v>2290</v>
      </c>
      <c r="F85" s="5">
        <v>589</v>
      </c>
      <c r="G85" s="5">
        <v>2981</v>
      </c>
      <c r="H85" s="5">
        <v>809</v>
      </c>
      <c r="I85" s="5">
        <v>221</v>
      </c>
    </row>
    <row r="86" spans="1:9" ht="14.25" customHeight="1">
      <c r="A86" s="3" t="s">
        <v>67</v>
      </c>
      <c r="B86" s="5">
        <v>11888</v>
      </c>
      <c r="C86" s="5">
        <v>4442</v>
      </c>
      <c r="D86" s="5">
        <v>1254</v>
      </c>
      <c r="E86" s="5">
        <v>2330</v>
      </c>
      <c r="F86" s="5">
        <v>585</v>
      </c>
      <c r="G86" s="5">
        <v>3015</v>
      </c>
      <c r="H86" s="5">
        <v>814</v>
      </c>
      <c r="I86" s="5">
        <v>221</v>
      </c>
    </row>
    <row r="87" spans="1:9" ht="14.25" customHeight="1">
      <c r="A87" s="3" t="s">
        <v>68</v>
      </c>
      <c r="B87" s="5">
        <v>11899</v>
      </c>
      <c r="C87" s="5">
        <v>4154</v>
      </c>
      <c r="D87" s="5">
        <v>1248</v>
      </c>
      <c r="E87" s="5">
        <v>2241</v>
      </c>
      <c r="F87" s="5">
        <v>599</v>
      </c>
      <c r="G87" s="5">
        <v>3035</v>
      </c>
      <c r="H87" s="5">
        <v>823</v>
      </c>
      <c r="I87" s="5">
        <v>220</v>
      </c>
    </row>
    <row r="88" spans="1:9" ht="14.25" customHeight="1">
      <c r="A88" s="3" t="s">
        <v>69</v>
      </c>
      <c r="B88" s="5">
        <v>12086</v>
      </c>
      <c r="C88" s="5">
        <v>4784</v>
      </c>
      <c r="D88" s="5">
        <v>1275</v>
      </c>
      <c r="E88" s="5">
        <v>2294</v>
      </c>
      <c r="F88" s="5">
        <v>638</v>
      </c>
      <c r="G88" s="5">
        <v>3004</v>
      </c>
      <c r="H88" s="5">
        <v>843</v>
      </c>
      <c r="I88" s="5">
        <v>212</v>
      </c>
    </row>
    <row r="89" spans="1:9" ht="14.25" customHeight="1">
      <c r="A89" s="3" t="s">
        <v>70</v>
      </c>
      <c r="B89" s="5">
        <v>12074</v>
      </c>
      <c r="C89" s="5">
        <v>4900</v>
      </c>
      <c r="D89" s="5">
        <v>1289</v>
      </c>
      <c r="E89" s="5">
        <v>2219</v>
      </c>
      <c r="F89" s="5">
        <v>645</v>
      </c>
      <c r="G89" s="5">
        <v>3024</v>
      </c>
      <c r="H89" s="5">
        <v>859</v>
      </c>
      <c r="I89" s="5">
        <v>210</v>
      </c>
    </row>
    <row r="90" spans="1:9" ht="14.25" customHeight="1">
      <c r="A90" s="3" t="s">
        <v>71</v>
      </c>
      <c r="B90" s="5">
        <v>12112</v>
      </c>
      <c r="C90" s="5">
        <v>5085</v>
      </c>
      <c r="D90" s="5">
        <v>1297</v>
      </c>
      <c r="E90" s="5">
        <v>2126</v>
      </c>
      <c r="F90" s="5">
        <v>640</v>
      </c>
      <c r="G90" s="5">
        <v>3060</v>
      </c>
      <c r="H90" s="5">
        <v>876</v>
      </c>
      <c r="I90" s="5">
        <v>211</v>
      </c>
    </row>
    <row r="91" spans="1:9" ht="14.25" customHeight="1">
      <c r="A91" s="3" t="s">
        <v>72</v>
      </c>
      <c r="B91" s="5">
        <v>12203</v>
      </c>
      <c r="C91" s="5">
        <v>4825</v>
      </c>
      <c r="D91" s="5">
        <v>1256</v>
      </c>
      <c r="E91" s="5">
        <v>2236</v>
      </c>
      <c r="F91" s="5">
        <v>607</v>
      </c>
      <c r="G91" s="5">
        <v>3126</v>
      </c>
      <c r="H91" s="5">
        <v>907</v>
      </c>
      <c r="I91" s="5">
        <v>217</v>
      </c>
    </row>
    <row r="92" spans="1:9" ht="14.25" customHeight="1">
      <c r="A92" s="3" t="s">
        <v>73</v>
      </c>
      <c r="B92" s="5">
        <v>12481</v>
      </c>
      <c r="C92" s="5">
        <v>4729</v>
      </c>
      <c r="D92" s="5">
        <v>1340</v>
      </c>
      <c r="E92" s="5">
        <v>2101</v>
      </c>
      <c r="F92" s="5">
        <v>596</v>
      </c>
      <c r="G92" s="5">
        <v>3200</v>
      </c>
      <c r="H92" s="5">
        <v>918</v>
      </c>
      <c r="I92" s="5">
        <v>220</v>
      </c>
    </row>
    <row r="93" spans="1:9" ht="14.25" customHeight="1">
      <c r="A93" s="3" t="s">
        <v>74</v>
      </c>
      <c r="B93" s="5">
        <v>12405</v>
      </c>
      <c r="C93" s="5">
        <v>4637</v>
      </c>
      <c r="D93" s="5">
        <v>1271</v>
      </c>
      <c r="E93" s="5">
        <v>2189</v>
      </c>
      <c r="F93" s="5">
        <v>591</v>
      </c>
      <c r="G93" s="5">
        <v>3224</v>
      </c>
      <c r="H93" s="5">
        <v>920</v>
      </c>
      <c r="I93" s="5">
        <v>221</v>
      </c>
    </row>
    <row r="94" spans="1:9" ht="14.25" customHeight="1">
      <c r="A94" s="3" t="s">
        <v>75</v>
      </c>
      <c r="B94" s="5">
        <v>12476</v>
      </c>
      <c r="C94" s="5">
        <v>4409</v>
      </c>
      <c r="D94" s="5">
        <v>1274</v>
      </c>
      <c r="E94" s="5">
        <v>2354</v>
      </c>
      <c r="F94" s="5">
        <v>607</v>
      </c>
      <c r="G94" s="5">
        <v>3247</v>
      </c>
      <c r="H94" s="5">
        <v>894</v>
      </c>
      <c r="I94" s="5">
        <v>217</v>
      </c>
    </row>
    <row r="95" spans="1:9" ht="14.25" customHeight="1">
      <c r="A95" s="3" t="s">
        <v>24</v>
      </c>
      <c r="B95" s="5">
        <v>12706</v>
      </c>
      <c r="C95" s="5">
        <v>4149</v>
      </c>
      <c r="D95" s="5">
        <v>1334</v>
      </c>
      <c r="E95" s="5">
        <v>2371</v>
      </c>
      <c r="F95" s="5">
        <v>604</v>
      </c>
      <c r="G95" s="5">
        <v>3292</v>
      </c>
      <c r="H95" s="5">
        <v>895</v>
      </c>
      <c r="I95" s="5">
        <v>219</v>
      </c>
    </row>
    <row r="96" spans="1:9" ht="14.25" customHeight="1">
      <c r="A96" s="3" t="s">
        <v>76</v>
      </c>
      <c r="B96" s="5">
        <v>12422</v>
      </c>
      <c r="C96" s="5">
        <v>4224</v>
      </c>
      <c r="D96" s="5">
        <v>1286</v>
      </c>
      <c r="E96" s="5">
        <v>2265</v>
      </c>
      <c r="F96" s="5">
        <v>601</v>
      </c>
      <c r="G96" s="5">
        <v>3294</v>
      </c>
      <c r="H96" s="5">
        <v>902</v>
      </c>
      <c r="I96" s="5">
        <v>221</v>
      </c>
    </row>
    <row r="97" spans="1:9" ht="14.25" customHeight="1">
      <c r="A97" s="3" t="s">
        <v>77</v>
      </c>
      <c r="B97" s="5">
        <v>13109</v>
      </c>
      <c r="C97" s="5">
        <v>4797</v>
      </c>
      <c r="D97" s="5">
        <v>1317</v>
      </c>
      <c r="E97" s="5">
        <v>2375</v>
      </c>
      <c r="F97" s="5">
        <v>978</v>
      </c>
      <c r="G97" s="5">
        <v>3273</v>
      </c>
      <c r="H97" s="5">
        <v>930</v>
      </c>
      <c r="I97" s="5">
        <v>229</v>
      </c>
    </row>
    <row r="98" spans="1:9" ht="14.25" customHeight="1">
      <c r="A98" s="3" t="s">
        <v>78</v>
      </c>
      <c r="B98" s="5">
        <v>12946</v>
      </c>
      <c r="C98" s="5">
        <v>5132</v>
      </c>
      <c r="D98" s="5">
        <v>1354</v>
      </c>
      <c r="E98" s="5">
        <v>2326</v>
      </c>
      <c r="F98" s="5">
        <v>708</v>
      </c>
      <c r="G98" s="5">
        <v>3276</v>
      </c>
      <c r="H98" s="5">
        <v>938</v>
      </c>
      <c r="I98" s="5">
        <v>231</v>
      </c>
    </row>
    <row r="99" spans="1:9" ht="14.25" customHeight="1">
      <c r="A99" s="3" t="s">
        <v>79</v>
      </c>
      <c r="B99" s="5">
        <v>12781</v>
      </c>
      <c r="C99" s="5">
        <v>5164</v>
      </c>
      <c r="D99" s="5">
        <v>1331</v>
      </c>
      <c r="E99" s="5">
        <v>2290</v>
      </c>
      <c r="F99" s="5">
        <v>605</v>
      </c>
      <c r="G99" s="5">
        <v>3360</v>
      </c>
      <c r="H99" s="5">
        <v>943</v>
      </c>
      <c r="I99" s="5">
        <v>232</v>
      </c>
    </row>
    <row r="100" spans="1:9" ht="14.25" customHeight="1">
      <c r="A100" s="3" t="s">
        <v>80</v>
      </c>
      <c r="B100" s="5">
        <v>13028</v>
      </c>
      <c r="C100" s="5">
        <v>5174</v>
      </c>
      <c r="D100" s="5">
        <v>1345</v>
      </c>
      <c r="E100" s="5">
        <v>2387</v>
      </c>
      <c r="F100" s="5">
        <v>635</v>
      </c>
      <c r="G100" s="5">
        <v>3440</v>
      </c>
      <c r="H100" s="5">
        <v>937</v>
      </c>
      <c r="I100" s="5">
        <v>227</v>
      </c>
    </row>
    <row r="101" spans="1:9" ht="14.25" customHeight="1">
      <c r="A101" s="3" t="s">
        <v>81</v>
      </c>
      <c r="B101" s="5">
        <v>13019</v>
      </c>
      <c r="C101" s="5">
        <v>5245</v>
      </c>
      <c r="D101" s="5">
        <v>1367</v>
      </c>
      <c r="E101" s="5">
        <v>2225</v>
      </c>
      <c r="F101" s="5">
        <v>646</v>
      </c>
      <c r="G101" s="5">
        <v>3472</v>
      </c>
      <c r="H101" s="5">
        <v>938</v>
      </c>
      <c r="I101" s="5">
        <v>227</v>
      </c>
    </row>
    <row r="102" spans="1:9" ht="14.25" customHeight="1">
      <c r="A102" s="3" t="s">
        <v>82</v>
      </c>
      <c r="B102" s="5">
        <v>12975</v>
      </c>
      <c r="C102" s="5">
        <v>5257</v>
      </c>
      <c r="D102" s="5">
        <v>1334</v>
      </c>
      <c r="E102" s="5">
        <v>2283</v>
      </c>
      <c r="F102" s="5">
        <v>660</v>
      </c>
      <c r="G102" s="5">
        <v>3472</v>
      </c>
      <c r="H102" s="5">
        <v>939</v>
      </c>
      <c r="I102" s="5">
        <v>226</v>
      </c>
    </row>
    <row r="103" spans="1:9" ht="14.25" customHeight="1">
      <c r="A103" s="3" t="s">
        <v>83</v>
      </c>
      <c r="B103" s="5">
        <v>13464</v>
      </c>
      <c r="C103" s="5">
        <v>5350</v>
      </c>
      <c r="D103" s="5">
        <v>1449</v>
      </c>
      <c r="E103" s="5">
        <v>2359</v>
      </c>
      <c r="F103" s="5">
        <v>720</v>
      </c>
      <c r="G103" s="5">
        <v>3427</v>
      </c>
      <c r="H103" s="5">
        <v>955</v>
      </c>
      <c r="I103" s="5">
        <v>222</v>
      </c>
    </row>
    <row r="104" spans="1:9" ht="14.25" customHeight="1">
      <c r="A104" s="3" t="s">
        <v>84</v>
      </c>
      <c r="B104" s="5">
        <v>13495</v>
      </c>
      <c r="C104" s="5">
        <v>5394</v>
      </c>
      <c r="D104" s="5">
        <v>1431</v>
      </c>
      <c r="E104" s="5">
        <v>2398</v>
      </c>
      <c r="F104" s="5">
        <v>740</v>
      </c>
      <c r="G104" s="5">
        <v>3475</v>
      </c>
      <c r="H104" s="5">
        <v>954</v>
      </c>
      <c r="I104" s="5">
        <v>221</v>
      </c>
    </row>
    <row r="105" spans="1:9" ht="14.25" customHeight="1">
      <c r="A105" s="3" t="s">
        <v>85</v>
      </c>
      <c r="B105" s="5">
        <v>13445</v>
      </c>
      <c r="C105" s="5">
        <v>5366</v>
      </c>
      <c r="D105" s="5">
        <v>1426</v>
      </c>
      <c r="E105" s="5">
        <v>2364</v>
      </c>
      <c r="F105" s="5">
        <v>748</v>
      </c>
      <c r="G105" s="5">
        <v>3451</v>
      </c>
      <c r="H105" s="5">
        <v>946</v>
      </c>
      <c r="I105" s="5">
        <v>223</v>
      </c>
    </row>
    <row r="106" spans="1:9" ht="14.25" customHeight="1">
      <c r="A106" s="3" t="s">
        <v>86</v>
      </c>
      <c r="B106" s="5">
        <v>13456</v>
      </c>
      <c r="C106" s="5">
        <v>5486</v>
      </c>
      <c r="D106" s="5">
        <v>1523</v>
      </c>
      <c r="E106" s="5">
        <v>2405</v>
      </c>
      <c r="F106" s="5">
        <v>717</v>
      </c>
      <c r="G106" s="5">
        <v>3472</v>
      </c>
      <c r="H106" s="5">
        <v>909</v>
      </c>
      <c r="I106" s="5">
        <v>229</v>
      </c>
    </row>
    <row r="107" spans="1:9" ht="14.25" customHeight="1">
      <c r="A107" s="3" t="s">
        <v>25</v>
      </c>
      <c r="B107" s="5">
        <v>13643</v>
      </c>
      <c r="C107" s="5">
        <v>5450</v>
      </c>
      <c r="D107" s="5">
        <v>1543</v>
      </c>
      <c r="E107" s="5">
        <v>2442</v>
      </c>
      <c r="F107" s="5">
        <v>726</v>
      </c>
      <c r="G107" s="5">
        <v>3498</v>
      </c>
      <c r="H107" s="5">
        <v>908</v>
      </c>
      <c r="I107" s="5">
        <v>232</v>
      </c>
    </row>
    <row r="108" spans="1:9" ht="14.25" customHeight="1">
      <c r="A108" s="3" t="s">
        <v>87</v>
      </c>
      <c r="B108" s="5">
        <v>13780</v>
      </c>
      <c r="C108" s="5">
        <v>5442</v>
      </c>
      <c r="D108" s="5">
        <v>1563</v>
      </c>
      <c r="E108" s="5">
        <v>2378</v>
      </c>
      <c r="F108" s="5">
        <v>743</v>
      </c>
      <c r="G108" s="5">
        <v>3596</v>
      </c>
      <c r="H108" s="5">
        <v>920</v>
      </c>
      <c r="I108" s="5">
        <v>235</v>
      </c>
    </row>
    <row r="109" spans="1:9" ht="14.25" customHeight="1">
      <c r="A109" s="3" t="s">
        <v>88</v>
      </c>
      <c r="B109" s="5">
        <v>13869</v>
      </c>
      <c r="C109" s="5">
        <v>5564</v>
      </c>
      <c r="D109" s="5">
        <v>1558</v>
      </c>
      <c r="E109" s="5">
        <v>2320</v>
      </c>
      <c r="F109" s="5">
        <v>802</v>
      </c>
      <c r="G109" s="5">
        <v>3643</v>
      </c>
      <c r="H109" s="5">
        <v>964</v>
      </c>
      <c r="I109" s="5">
        <v>241</v>
      </c>
    </row>
    <row r="110" spans="1:9" ht="14.25" customHeight="1">
      <c r="A110" s="3" t="s">
        <v>89</v>
      </c>
      <c r="B110" s="5">
        <v>13965</v>
      </c>
      <c r="C110" s="5">
        <v>5617</v>
      </c>
      <c r="D110" s="5">
        <v>1572</v>
      </c>
      <c r="E110" s="5">
        <v>2315</v>
      </c>
      <c r="F110" s="5">
        <v>816</v>
      </c>
      <c r="G110" s="5">
        <v>3643</v>
      </c>
      <c r="H110" s="5">
        <v>988</v>
      </c>
      <c r="I110" s="5">
        <v>242</v>
      </c>
    </row>
    <row r="111" spans="1:9" ht="14.25" customHeight="1">
      <c r="A111" s="3" t="s">
        <v>90</v>
      </c>
      <c r="B111" s="5">
        <v>14245</v>
      </c>
      <c r="C111" s="5">
        <v>5584</v>
      </c>
      <c r="D111" s="5">
        <v>1600</v>
      </c>
      <c r="E111" s="5">
        <v>2478</v>
      </c>
      <c r="F111" s="5">
        <v>817</v>
      </c>
      <c r="G111" s="5">
        <v>3682</v>
      </c>
      <c r="H111" s="5">
        <v>1009</v>
      </c>
      <c r="I111" s="5">
        <v>239</v>
      </c>
    </row>
    <row r="112" spans="1:9" ht="14.25" customHeight="1">
      <c r="A112" s="3" t="s">
        <v>91</v>
      </c>
      <c r="B112" s="5">
        <v>13997</v>
      </c>
      <c r="C112" s="5">
        <v>5678</v>
      </c>
      <c r="D112" s="5">
        <v>1447</v>
      </c>
      <c r="E112" s="5">
        <v>2471</v>
      </c>
      <c r="F112" s="5">
        <v>779</v>
      </c>
      <c r="G112" s="5">
        <v>3723</v>
      </c>
      <c r="H112" s="5">
        <v>1065</v>
      </c>
      <c r="I112" s="5">
        <v>228</v>
      </c>
    </row>
    <row r="113" spans="1:9" ht="14.25" customHeight="1">
      <c r="A113" s="3" t="s">
        <v>92</v>
      </c>
      <c r="B113" s="5">
        <v>14250</v>
      </c>
      <c r="C113" s="5">
        <v>5633</v>
      </c>
      <c r="D113" s="5">
        <v>1529</v>
      </c>
      <c r="E113" s="5">
        <v>2418</v>
      </c>
      <c r="F113" s="5">
        <v>775</v>
      </c>
      <c r="G113" s="5">
        <v>3775</v>
      </c>
      <c r="H113" s="5">
        <v>1049</v>
      </c>
      <c r="I113" s="5">
        <v>226</v>
      </c>
    </row>
    <row r="114" spans="1:9" ht="14.25" customHeight="1">
      <c r="A114" s="3" t="s">
        <v>93</v>
      </c>
      <c r="B114" s="6">
        <v>14323</v>
      </c>
      <c r="C114" s="6">
        <v>5747</v>
      </c>
      <c r="D114" s="6">
        <v>1497</v>
      </c>
      <c r="E114" s="6">
        <v>2613</v>
      </c>
      <c r="F114" s="6">
        <v>778</v>
      </c>
      <c r="G114" s="6">
        <v>3767</v>
      </c>
      <c r="H114" s="6">
        <v>1040</v>
      </c>
      <c r="I114" s="6">
        <v>224</v>
      </c>
    </row>
    <row r="115" spans="1:9" ht="14.25" customHeight="1">
      <c r="A115" s="3" t="s">
        <v>94</v>
      </c>
      <c r="B115" s="5">
        <v>14268</v>
      </c>
      <c r="C115" s="5">
        <v>5708</v>
      </c>
      <c r="D115" s="5">
        <v>1556</v>
      </c>
      <c r="E115" s="5">
        <v>2472</v>
      </c>
      <c r="F115" s="5">
        <v>770</v>
      </c>
      <c r="G115" s="5">
        <v>3681</v>
      </c>
      <c r="H115" s="5">
        <v>991</v>
      </c>
      <c r="I115" s="5">
        <v>225</v>
      </c>
    </row>
    <row r="116" spans="1:9" ht="14.25" customHeight="1">
      <c r="A116" s="3" t="s">
        <v>95</v>
      </c>
      <c r="B116" s="5">
        <v>14566</v>
      </c>
      <c r="C116" s="5">
        <v>5811</v>
      </c>
      <c r="D116" s="5">
        <v>1551</v>
      </c>
      <c r="E116" s="5">
        <v>2407</v>
      </c>
      <c r="F116" s="5">
        <v>1156</v>
      </c>
      <c r="G116" s="5">
        <v>3712</v>
      </c>
      <c r="H116" s="5">
        <v>972</v>
      </c>
      <c r="I116" s="5">
        <v>224</v>
      </c>
    </row>
    <row r="117" spans="1:9" ht="14.25" customHeight="1">
      <c r="A117" s="3" t="s">
        <v>96</v>
      </c>
      <c r="B117" s="5">
        <v>14470</v>
      </c>
      <c r="C117" s="5">
        <v>5896</v>
      </c>
      <c r="D117" s="5">
        <v>1543</v>
      </c>
      <c r="E117" s="5">
        <v>2525</v>
      </c>
      <c r="F117" s="5">
        <v>804</v>
      </c>
      <c r="G117" s="5">
        <v>3858</v>
      </c>
      <c r="H117" s="5">
        <v>959</v>
      </c>
      <c r="I117" s="5">
        <v>223</v>
      </c>
    </row>
    <row r="118" spans="1:9" ht="14.25" customHeight="1">
      <c r="A118" s="3" t="s">
        <v>97</v>
      </c>
      <c r="B118" s="5">
        <v>14849</v>
      </c>
      <c r="C118" s="5">
        <v>5817</v>
      </c>
      <c r="D118" s="5">
        <v>1679</v>
      </c>
      <c r="E118" s="5">
        <v>2490</v>
      </c>
      <c r="F118" s="5">
        <v>855</v>
      </c>
      <c r="G118" s="5">
        <v>3921</v>
      </c>
      <c r="H118" s="5">
        <v>939</v>
      </c>
      <c r="I118" s="5">
        <v>218</v>
      </c>
    </row>
    <row r="119" spans="1:9" ht="14.25" customHeight="1">
      <c r="A119" s="3" t="s">
        <v>26</v>
      </c>
      <c r="B119" s="5">
        <v>14783</v>
      </c>
      <c r="C119" s="5">
        <v>5739</v>
      </c>
      <c r="D119" s="5">
        <v>1646</v>
      </c>
      <c r="E119" s="5">
        <v>2482</v>
      </c>
      <c r="F119" s="5">
        <v>884</v>
      </c>
      <c r="G119" s="5">
        <v>3961</v>
      </c>
      <c r="H119" s="5">
        <v>947</v>
      </c>
      <c r="I119" s="5">
        <v>221</v>
      </c>
    </row>
    <row r="120" spans="1:9" ht="14.25" customHeight="1">
      <c r="A120" s="3" t="s">
        <v>98</v>
      </c>
      <c r="B120" s="5">
        <v>14994</v>
      </c>
      <c r="C120" s="5">
        <v>5713</v>
      </c>
      <c r="D120" s="5">
        <v>1656</v>
      </c>
      <c r="E120" s="5">
        <v>2484</v>
      </c>
      <c r="F120" s="5">
        <v>920</v>
      </c>
      <c r="G120" s="5">
        <v>3995</v>
      </c>
      <c r="H120" s="5">
        <v>969</v>
      </c>
      <c r="I120" s="5">
        <v>228</v>
      </c>
    </row>
    <row r="121" spans="1:9" ht="14.25" customHeight="1">
      <c r="A121" s="3" t="s">
        <v>99</v>
      </c>
      <c r="B121" s="5">
        <v>15164</v>
      </c>
      <c r="C121" s="5">
        <v>5848</v>
      </c>
      <c r="D121" s="5">
        <v>1728</v>
      </c>
      <c r="E121" s="5">
        <v>2498</v>
      </c>
      <c r="F121" s="5">
        <v>932</v>
      </c>
      <c r="G121" s="5">
        <v>4013</v>
      </c>
      <c r="H121" s="5">
        <v>1039</v>
      </c>
      <c r="I121" s="5">
        <v>249</v>
      </c>
    </row>
    <row r="122" spans="1:9" ht="14.25" customHeight="1">
      <c r="A122" s="3" t="s">
        <v>100</v>
      </c>
      <c r="B122" s="5">
        <v>15206</v>
      </c>
      <c r="C122" s="5">
        <v>5852</v>
      </c>
      <c r="D122" s="5">
        <v>1698</v>
      </c>
      <c r="E122" s="5">
        <v>2542</v>
      </c>
      <c r="F122" s="5">
        <v>942</v>
      </c>
      <c r="G122" s="5">
        <v>3996</v>
      </c>
      <c r="H122" s="5">
        <v>1066</v>
      </c>
      <c r="I122" s="5">
        <v>257</v>
      </c>
    </row>
    <row r="123" spans="1:9" ht="14.25" customHeight="1">
      <c r="A123" s="3" t="s">
        <v>101</v>
      </c>
      <c r="B123" s="5">
        <v>15413</v>
      </c>
      <c r="C123" s="5">
        <v>5750</v>
      </c>
      <c r="D123" s="5">
        <v>1713</v>
      </c>
      <c r="E123" s="5">
        <v>2527</v>
      </c>
      <c r="F123" s="5">
        <v>962</v>
      </c>
      <c r="G123" s="5">
        <v>4085</v>
      </c>
      <c r="H123" s="5">
        <v>1081</v>
      </c>
      <c r="I123" s="5">
        <v>259</v>
      </c>
    </row>
    <row r="124" spans="1:9" ht="14.25" customHeight="1">
      <c r="A124" s="3" t="s">
        <v>102</v>
      </c>
      <c r="B124" s="5">
        <v>15790</v>
      </c>
      <c r="C124" s="5">
        <v>5852</v>
      </c>
      <c r="D124" s="5">
        <v>1739</v>
      </c>
      <c r="E124" s="5">
        <v>2718</v>
      </c>
      <c r="F124" s="5">
        <v>995</v>
      </c>
      <c r="G124" s="5">
        <v>4063</v>
      </c>
      <c r="H124" s="5">
        <v>1073</v>
      </c>
      <c r="I124" s="5">
        <v>253</v>
      </c>
    </row>
    <row r="125" spans="1:9" ht="14.25" customHeight="1">
      <c r="A125" s="3" t="s">
        <v>103</v>
      </c>
      <c r="B125" s="5">
        <v>15589</v>
      </c>
      <c r="C125" s="5">
        <v>5764</v>
      </c>
      <c r="D125" s="5">
        <v>1735</v>
      </c>
      <c r="E125" s="5">
        <v>2640</v>
      </c>
      <c r="F125" s="5">
        <v>1007</v>
      </c>
      <c r="G125" s="5">
        <v>4113</v>
      </c>
      <c r="H125" s="5">
        <v>1075</v>
      </c>
      <c r="I125" s="5">
        <v>249</v>
      </c>
    </row>
    <row r="126" spans="1:9" ht="14.25" customHeight="1">
      <c r="A126" s="3" t="s">
        <v>104</v>
      </c>
      <c r="B126" s="5">
        <v>15585</v>
      </c>
      <c r="C126" s="5">
        <v>5841</v>
      </c>
      <c r="D126" s="5">
        <v>1727</v>
      </c>
      <c r="E126" s="5">
        <v>2579</v>
      </c>
      <c r="F126" s="5">
        <v>1009</v>
      </c>
      <c r="G126" s="5">
        <v>4191</v>
      </c>
      <c r="H126" s="5">
        <v>1074</v>
      </c>
      <c r="I126" s="5">
        <v>243</v>
      </c>
    </row>
    <row r="127" spans="1:9" ht="14.25" customHeight="1">
      <c r="A127" s="3" t="s">
        <v>147</v>
      </c>
      <c r="B127" s="34" t="s">
        <v>132</v>
      </c>
      <c r="C127" s="5">
        <v>4638</v>
      </c>
      <c r="D127" s="5">
        <v>1450</v>
      </c>
      <c r="E127" s="34" t="s">
        <v>132</v>
      </c>
      <c r="F127" s="34" t="s">
        <v>132</v>
      </c>
      <c r="G127" s="34" t="s">
        <v>132</v>
      </c>
      <c r="H127" s="5">
        <v>980</v>
      </c>
      <c r="I127" s="5">
        <v>191</v>
      </c>
    </row>
    <row r="128" spans="1:9" ht="14.25" customHeight="1">
      <c r="A128" s="3" t="s">
        <v>148</v>
      </c>
      <c r="B128" s="34" t="s">
        <v>132</v>
      </c>
      <c r="C128" s="5">
        <v>4695</v>
      </c>
      <c r="D128" s="5">
        <v>1441</v>
      </c>
      <c r="E128" s="34" t="s">
        <v>132</v>
      </c>
      <c r="F128" s="34" t="s">
        <v>132</v>
      </c>
      <c r="G128" s="34" t="s">
        <v>132</v>
      </c>
      <c r="H128" s="5">
        <v>960</v>
      </c>
      <c r="I128" s="5">
        <v>191</v>
      </c>
    </row>
    <row r="129" spans="1:9" ht="14.25" customHeight="1">
      <c r="A129" s="3" t="s">
        <v>149</v>
      </c>
      <c r="B129" s="34" t="s">
        <v>132</v>
      </c>
      <c r="C129" s="5">
        <v>4719</v>
      </c>
      <c r="D129" s="5">
        <v>1484</v>
      </c>
      <c r="E129" s="34" t="s">
        <v>132</v>
      </c>
      <c r="F129" s="34" t="s">
        <v>132</v>
      </c>
      <c r="G129" s="34" t="s">
        <v>132</v>
      </c>
      <c r="H129" s="5">
        <v>954</v>
      </c>
      <c r="I129" s="5">
        <v>191</v>
      </c>
    </row>
    <row r="130" spans="1:9" ht="14.25" customHeight="1">
      <c r="A130" s="3" t="s">
        <v>150</v>
      </c>
      <c r="B130" s="34" t="s">
        <v>132</v>
      </c>
      <c r="C130" s="5">
        <v>4591</v>
      </c>
      <c r="D130" s="5">
        <v>1547</v>
      </c>
      <c r="E130" s="34" t="s">
        <v>132</v>
      </c>
      <c r="F130" s="34" t="s">
        <v>132</v>
      </c>
      <c r="G130" s="34" t="s">
        <v>132</v>
      </c>
      <c r="H130" s="5">
        <v>987</v>
      </c>
      <c r="I130" s="5">
        <v>193</v>
      </c>
    </row>
    <row r="131" spans="1:9" ht="14.25" customHeight="1">
      <c r="A131" s="3" t="s">
        <v>151</v>
      </c>
      <c r="B131" s="34" t="s">
        <v>132</v>
      </c>
      <c r="C131" s="5">
        <v>4558</v>
      </c>
      <c r="D131" s="5">
        <v>1543</v>
      </c>
      <c r="E131" s="34" t="s">
        <v>132</v>
      </c>
      <c r="F131" s="34" t="s">
        <v>132</v>
      </c>
      <c r="G131" s="34" t="s">
        <v>132</v>
      </c>
      <c r="H131" s="5">
        <v>994</v>
      </c>
      <c r="I131" s="5">
        <v>195</v>
      </c>
    </row>
    <row r="132" spans="1:9" ht="14.25" customHeight="1">
      <c r="A132" s="3" t="s">
        <v>152</v>
      </c>
      <c r="B132" s="34" t="s">
        <v>132</v>
      </c>
      <c r="C132" s="5">
        <v>4547</v>
      </c>
      <c r="D132" s="5">
        <v>1506</v>
      </c>
      <c r="E132" s="34" t="s">
        <v>132</v>
      </c>
      <c r="F132" s="34" t="s">
        <v>132</v>
      </c>
      <c r="G132" s="34" t="s">
        <v>132</v>
      </c>
      <c r="H132" s="5">
        <v>1000</v>
      </c>
      <c r="I132" s="5">
        <v>198</v>
      </c>
    </row>
    <row r="133" spans="1:9" ht="14.25" customHeight="1">
      <c r="A133" s="3" t="s">
        <v>153</v>
      </c>
      <c r="B133" s="34" t="s">
        <v>132</v>
      </c>
      <c r="C133" s="5">
        <v>4688</v>
      </c>
      <c r="D133" s="5">
        <v>1535</v>
      </c>
      <c r="E133" s="34" t="s">
        <v>132</v>
      </c>
      <c r="F133" s="34" t="s">
        <v>132</v>
      </c>
      <c r="G133" s="34" t="s">
        <v>132</v>
      </c>
      <c r="H133" s="5">
        <v>1008</v>
      </c>
      <c r="I133" s="5">
        <v>207</v>
      </c>
    </row>
    <row r="134" spans="1:9" ht="14.25" customHeight="1">
      <c r="A134" s="3" t="s">
        <v>154</v>
      </c>
      <c r="B134" s="34" t="s">
        <v>132</v>
      </c>
      <c r="C134" s="5">
        <v>4727</v>
      </c>
      <c r="D134" s="5">
        <v>1560</v>
      </c>
      <c r="E134" s="34" t="s">
        <v>132</v>
      </c>
      <c r="F134" s="34" t="s">
        <v>132</v>
      </c>
      <c r="G134" s="34" t="s">
        <v>132</v>
      </c>
      <c r="H134" s="5">
        <v>1009</v>
      </c>
      <c r="I134" s="5">
        <v>208</v>
      </c>
    </row>
    <row r="135" spans="1:9" ht="14.25" customHeight="1">
      <c r="A135" s="3" t="s">
        <v>155</v>
      </c>
      <c r="B135" s="34" t="s">
        <v>132</v>
      </c>
      <c r="C135" s="5">
        <v>4777</v>
      </c>
      <c r="D135" s="5">
        <v>1575</v>
      </c>
      <c r="E135" s="34" t="s">
        <v>132</v>
      </c>
      <c r="F135" s="34" t="s">
        <v>132</v>
      </c>
      <c r="G135" s="34" t="s">
        <v>132</v>
      </c>
      <c r="H135" s="5">
        <v>1005</v>
      </c>
      <c r="I135" s="5">
        <v>207</v>
      </c>
    </row>
    <row r="136" spans="1:9" ht="14.25" customHeight="1">
      <c r="A136" s="3" t="s">
        <v>156</v>
      </c>
      <c r="B136" s="34" t="s">
        <v>132</v>
      </c>
      <c r="C136" s="5">
        <v>4765</v>
      </c>
      <c r="D136" s="5">
        <v>1634</v>
      </c>
      <c r="E136" s="34" t="s">
        <v>132</v>
      </c>
      <c r="F136" s="34" t="s">
        <v>132</v>
      </c>
      <c r="G136" s="34" t="s">
        <v>132</v>
      </c>
      <c r="H136" s="5">
        <v>987</v>
      </c>
      <c r="I136" s="5">
        <v>196</v>
      </c>
    </row>
    <row r="137" spans="1:9" ht="14.25" customHeight="1">
      <c r="A137" s="3" t="s">
        <v>157</v>
      </c>
      <c r="B137" s="34" t="s">
        <v>132</v>
      </c>
      <c r="C137" s="5">
        <v>4816</v>
      </c>
      <c r="D137" s="5">
        <v>1660</v>
      </c>
      <c r="E137" s="34" t="s">
        <v>132</v>
      </c>
      <c r="F137" s="34" t="s">
        <v>132</v>
      </c>
      <c r="G137" s="34" t="s">
        <v>132</v>
      </c>
      <c r="H137" s="5">
        <v>983</v>
      </c>
      <c r="I137" s="5">
        <v>193</v>
      </c>
    </row>
    <row r="138" spans="1:9" ht="14.25" customHeight="1">
      <c r="A138" s="3" t="s">
        <v>158</v>
      </c>
      <c r="B138" s="34" t="s">
        <v>132</v>
      </c>
      <c r="C138" s="5">
        <v>4802</v>
      </c>
      <c r="D138" s="5">
        <v>1461</v>
      </c>
      <c r="E138" s="34" t="s">
        <v>132</v>
      </c>
      <c r="F138" s="34" t="s">
        <v>132</v>
      </c>
      <c r="G138" s="34" t="s">
        <v>132</v>
      </c>
      <c r="H138" s="5">
        <v>982</v>
      </c>
      <c r="I138" s="5">
        <v>192</v>
      </c>
    </row>
    <row r="139" spans="1:9" ht="14.25" customHeight="1">
      <c r="A139" s="3" t="s">
        <v>159</v>
      </c>
      <c r="B139" s="34" t="s">
        <v>132</v>
      </c>
      <c r="C139" s="5">
        <v>4855</v>
      </c>
      <c r="D139" s="5">
        <v>1572</v>
      </c>
      <c r="E139" s="34" t="s">
        <v>132</v>
      </c>
      <c r="F139" s="34" t="s">
        <v>132</v>
      </c>
      <c r="G139" s="34" t="s">
        <v>132</v>
      </c>
      <c r="H139" s="5">
        <v>988</v>
      </c>
      <c r="I139" s="5">
        <v>194</v>
      </c>
    </row>
    <row r="140" spans="1:9" ht="14.25" customHeight="1">
      <c r="A140" s="3" t="s">
        <v>160</v>
      </c>
      <c r="B140" s="34" t="s">
        <v>132</v>
      </c>
      <c r="C140" s="5">
        <v>4965</v>
      </c>
      <c r="D140" s="5">
        <v>1697</v>
      </c>
      <c r="E140" s="34" t="s">
        <v>132</v>
      </c>
      <c r="F140" s="34" t="s">
        <v>132</v>
      </c>
      <c r="G140" s="34" t="s">
        <v>132</v>
      </c>
      <c r="H140" s="5">
        <v>992</v>
      </c>
      <c r="I140" s="5">
        <v>195</v>
      </c>
    </row>
    <row r="141" spans="1:9" ht="14.25" customHeight="1">
      <c r="A141" s="3" t="s">
        <v>161</v>
      </c>
      <c r="B141" s="34" t="s">
        <v>132</v>
      </c>
      <c r="C141" s="5">
        <v>5010</v>
      </c>
      <c r="D141" s="5">
        <v>1685</v>
      </c>
      <c r="E141" s="34" t="s">
        <v>132</v>
      </c>
      <c r="F141" s="34" t="s">
        <v>132</v>
      </c>
      <c r="G141" s="34" t="s">
        <v>132</v>
      </c>
      <c r="H141" s="5">
        <v>997</v>
      </c>
      <c r="I141" s="5">
        <v>196</v>
      </c>
    </row>
    <row r="142" spans="1:9" ht="14.25" customHeight="1">
      <c r="A142" s="3" t="s">
        <v>162</v>
      </c>
      <c r="B142" s="34" t="s">
        <v>132</v>
      </c>
      <c r="C142" s="5">
        <v>5140</v>
      </c>
      <c r="D142" s="5">
        <v>1796</v>
      </c>
      <c r="E142" s="34" t="s">
        <v>132</v>
      </c>
      <c r="F142" s="34" t="s">
        <v>132</v>
      </c>
      <c r="G142" s="34" t="s">
        <v>132</v>
      </c>
      <c r="H142" s="5">
        <v>1003</v>
      </c>
      <c r="I142" s="5">
        <v>200</v>
      </c>
    </row>
    <row r="143" spans="1:9" ht="14.25" customHeight="1">
      <c r="A143" s="3" t="s">
        <v>163</v>
      </c>
      <c r="B143" s="34" t="s">
        <v>132</v>
      </c>
      <c r="C143" s="5">
        <v>5116</v>
      </c>
      <c r="D143" s="5">
        <v>1834</v>
      </c>
      <c r="E143" s="34" t="s">
        <v>132</v>
      </c>
      <c r="F143" s="34" t="s">
        <v>132</v>
      </c>
      <c r="G143" s="34" t="s">
        <v>132</v>
      </c>
      <c r="H143" s="5">
        <v>1012</v>
      </c>
      <c r="I143" s="5">
        <v>201</v>
      </c>
    </row>
    <row r="144" spans="1:9" ht="14.25" customHeight="1">
      <c r="A144" s="3" t="s">
        <v>164</v>
      </c>
      <c r="B144" s="34" t="s">
        <v>132</v>
      </c>
      <c r="C144" s="5">
        <v>5256</v>
      </c>
      <c r="D144" s="5">
        <v>1788</v>
      </c>
      <c r="E144" s="34" t="s">
        <v>132</v>
      </c>
      <c r="F144" s="34" t="s">
        <v>132</v>
      </c>
      <c r="G144" s="34" t="s">
        <v>132</v>
      </c>
      <c r="H144" s="5">
        <v>1023</v>
      </c>
      <c r="I144" s="5">
        <v>202</v>
      </c>
    </row>
    <row r="145" spans="1:9" ht="14.25" customHeight="1">
      <c r="A145" s="3" t="s">
        <v>165</v>
      </c>
      <c r="B145" s="34" t="s">
        <v>132</v>
      </c>
      <c r="C145" s="5">
        <v>5300</v>
      </c>
      <c r="D145" s="5">
        <v>1825</v>
      </c>
      <c r="E145" s="34" t="s">
        <v>132</v>
      </c>
      <c r="F145" s="34" t="s">
        <v>132</v>
      </c>
      <c r="G145" s="34" t="s">
        <v>132</v>
      </c>
      <c r="H145" s="5">
        <v>1056</v>
      </c>
      <c r="I145" s="5">
        <v>199</v>
      </c>
    </row>
    <row r="146" spans="1:9" ht="14.25" customHeight="1">
      <c r="A146" s="3" t="s">
        <v>166</v>
      </c>
      <c r="B146" s="34" t="s">
        <v>132</v>
      </c>
      <c r="C146" s="5">
        <v>5297</v>
      </c>
      <c r="D146" s="5">
        <v>1804</v>
      </c>
      <c r="E146" s="34" t="s">
        <v>132</v>
      </c>
      <c r="F146" s="34" t="s">
        <v>132</v>
      </c>
      <c r="G146" s="34" t="s">
        <v>132</v>
      </c>
      <c r="H146" s="5">
        <v>1058</v>
      </c>
      <c r="I146" s="5">
        <v>199</v>
      </c>
    </row>
    <row r="147" spans="1:9" ht="14.25" customHeight="1">
      <c r="A147" s="3" t="s">
        <v>167</v>
      </c>
      <c r="B147" s="34" t="s">
        <v>132</v>
      </c>
      <c r="C147" s="5">
        <v>5280</v>
      </c>
      <c r="D147" s="5">
        <v>1859</v>
      </c>
      <c r="E147" s="34" t="s">
        <v>132</v>
      </c>
      <c r="F147" s="34" t="s">
        <v>132</v>
      </c>
      <c r="G147" s="34" t="s">
        <v>132</v>
      </c>
      <c r="H147" s="5">
        <v>1047</v>
      </c>
      <c r="I147" s="5">
        <v>199</v>
      </c>
    </row>
    <row r="148" spans="1:9" ht="14.25" customHeight="1">
      <c r="A148" s="3" t="s">
        <v>168</v>
      </c>
      <c r="B148" s="34" t="s">
        <v>132</v>
      </c>
      <c r="C148" s="5">
        <v>5170</v>
      </c>
      <c r="D148" s="5">
        <v>1839</v>
      </c>
      <c r="E148" s="34" t="s">
        <v>132</v>
      </c>
      <c r="F148" s="34" t="s">
        <v>132</v>
      </c>
      <c r="G148" s="34" t="s">
        <v>132</v>
      </c>
      <c r="H148" s="5">
        <v>996</v>
      </c>
      <c r="I148" s="5">
        <v>200</v>
      </c>
    </row>
    <row r="149" spans="1:9" ht="14.25" customHeight="1">
      <c r="A149" s="3" t="s">
        <v>169</v>
      </c>
      <c r="B149" s="34" t="s">
        <v>132</v>
      </c>
      <c r="C149" s="5">
        <v>5089</v>
      </c>
      <c r="D149" s="5">
        <v>1833</v>
      </c>
      <c r="E149" s="34" t="s">
        <v>132</v>
      </c>
      <c r="F149" s="34" t="s">
        <v>132</v>
      </c>
      <c r="G149" s="34" t="s">
        <v>132</v>
      </c>
      <c r="H149" s="5">
        <v>982</v>
      </c>
      <c r="I149" s="5">
        <v>200</v>
      </c>
    </row>
    <row r="150" spans="1:9" ht="14.25" customHeight="1">
      <c r="A150" s="3" t="s">
        <v>170</v>
      </c>
      <c r="B150" s="34" t="s">
        <v>132</v>
      </c>
      <c r="C150" s="6">
        <v>4975</v>
      </c>
      <c r="D150" s="6">
        <v>1783</v>
      </c>
      <c r="E150" s="34" t="s">
        <v>132</v>
      </c>
      <c r="F150" s="34" t="s">
        <v>132</v>
      </c>
      <c r="G150" s="34" t="s">
        <v>132</v>
      </c>
      <c r="H150" s="6">
        <v>977</v>
      </c>
      <c r="I150" s="6">
        <v>200</v>
      </c>
    </row>
    <row r="151" spans="1:9" ht="14.25" customHeight="1">
      <c r="A151" s="3" t="s">
        <v>171</v>
      </c>
      <c r="B151" s="34" t="s">
        <v>132</v>
      </c>
      <c r="C151" s="5">
        <v>5168</v>
      </c>
      <c r="D151" s="5">
        <v>1878</v>
      </c>
      <c r="E151" s="34" t="s">
        <v>132</v>
      </c>
      <c r="F151" s="34" t="s">
        <v>132</v>
      </c>
      <c r="G151" s="34" t="s">
        <v>132</v>
      </c>
      <c r="H151" s="5">
        <v>996</v>
      </c>
      <c r="I151" s="5">
        <v>200</v>
      </c>
    </row>
    <row r="152" spans="1:9" ht="14.25" customHeight="1">
      <c r="A152" s="3" t="s">
        <v>172</v>
      </c>
      <c r="B152" s="34" t="s">
        <v>132</v>
      </c>
      <c r="C152" s="5">
        <v>5201</v>
      </c>
      <c r="D152" s="5">
        <v>1877</v>
      </c>
      <c r="E152" s="34" t="s">
        <v>132</v>
      </c>
      <c r="F152" s="34" t="s">
        <v>132</v>
      </c>
      <c r="G152" s="34" t="s">
        <v>132</v>
      </c>
      <c r="H152" s="5">
        <v>999</v>
      </c>
      <c r="I152" s="5">
        <v>201</v>
      </c>
    </row>
    <row r="153" spans="1:9" ht="14.25" customHeight="1">
      <c r="A153" s="3" t="s">
        <v>173</v>
      </c>
      <c r="B153" s="34" t="s">
        <v>132</v>
      </c>
      <c r="C153" s="5">
        <v>5231</v>
      </c>
      <c r="D153" s="5">
        <v>1930</v>
      </c>
      <c r="E153" s="34" t="s">
        <v>132</v>
      </c>
      <c r="F153" s="34" t="s">
        <v>132</v>
      </c>
      <c r="G153" s="34" t="s">
        <v>132</v>
      </c>
      <c r="H153" s="5">
        <v>1000</v>
      </c>
      <c r="I153" s="5">
        <v>202</v>
      </c>
    </row>
    <row r="154" spans="1:9" ht="14.25" customHeight="1">
      <c r="A154" s="3" t="s">
        <v>174</v>
      </c>
      <c r="B154" s="34" t="s">
        <v>132</v>
      </c>
      <c r="C154" s="5">
        <v>5170</v>
      </c>
      <c r="D154" s="5">
        <v>1983</v>
      </c>
      <c r="E154" s="34" t="s">
        <v>132</v>
      </c>
      <c r="F154" s="34" t="s">
        <v>132</v>
      </c>
      <c r="G154" s="34" t="s">
        <v>132</v>
      </c>
      <c r="H154" s="5">
        <v>990</v>
      </c>
      <c r="I154" s="5">
        <v>206</v>
      </c>
    </row>
    <row r="155" spans="1:9" ht="14.25" customHeight="1">
      <c r="A155" s="3" t="s">
        <v>175</v>
      </c>
      <c r="B155" s="34" t="s">
        <v>132</v>
      </c>
      <c r="C155" s="5">
        <v>5190</v>
      </c>
      <c r="D155" s="5">
        <v>1958</v>
      </c>
      <c r="E155" s="34" t="s">
        <v>132</v>
      </c>
      <c r="F155" s="34" t="s">
        <v>132</v>
      </c>
      <c r="G155" s="34" t="s">
        <v>132</v>
      </c>
      <c r="H155" s="5">
        <v>995</v>
      </c>
      <c r="I155" s="5">
        <v>207</v>
      </c>
    </row>
    <row r="156" spans="1:9" ht="14.25" customHeight="1">
      <c r="A156" s="3" t="s">
        <v>176</v>
      </c>
      <c r="B156" s="34" t="s">
        <v>132</v>
      </c>
      <c r="C156" s="5">
        <v>5096</v>
      </c>
      <c r="D156" s="5">
        <v>2004</v>
      </c>
      <c r="E156" s="34" t="s">
        <v>132</v>
      </c>
      <c r="F156" s="34" t="s">
        <v>132</v>
      </c>
      <c r="G156" s="34" t="s">
        <v>132</v>
      </c>
      <c r="H156" s="5">
        <v>1006</v>
      </c>
      <c r="I156" s="5">
        <v>208</v>
      </c>
    </row>
    <row r="157" spans="1:9" ht="14.25" customHeight="1">
      <c r="A157" s="3" t="s">
        <v>177</v>
      </c>
      <c r="B157" s="34" t="s">
        <v>132</v>
      </c>
      <c r="C157" s="5">
        <v>4807</v>
      </c>
      <c r="D157" s="5">
        <v>2036</v>
      </c>
      <c r="E157" s="34" t="s">
        <v>132</v>
      </c>
      <c r="F157" s="34" t="s">
        <v>132</v>
      </c>
      <c r="G157" s="34" t="s">
        <v>132</v>
      </c>
      <c r="H157" s="5">
        <v>1009</v>
      </c>
      <c r="I157" s="5">
        <v>209</v>
      </c>
    </row>
    <row r="158" spans="1:9" ht="14.25" customHeight="1">
      <c r="A158" s="3" t="s">
        <v>178</v>
      </c>
      <c r="B158" s="34" t="s">
        <v>132</v>
      </c>
      <c r="C158" s="5">
        <v>4925</v>
      </c>
      <c r="D158" s="5">
        <v>2072</v>
      </c>
      <c r="E158" s="34" t="s">
        <v>132</v>
      </c>
      <c r="F158" s="34" t="s">
        <v>132</v>
      </c>
      <c r="G158" s="34" t="s">
        <v>132</v>
      </c>
      <c r="H158" s="5">
        <v>1043</v>
      </c>
      <c r="I158" s="5">
        <v>208</v>
      </c>
    </row>
    <row r="159" spans="1:9" ht="14.25" customHeight="1">
      <c r="A159" s="3" t="s">
        <v>179</v>
      </c>
      <c r="B159" s="34" t="s">
        <v>132</v>
      </c>
      <c r="C159" s="5">
        <v>4701</v>
      </c>
      <c r="D159" s="5">
        <v>1495</v>
      </c>
      <c r="E159" s="34" t="s">
        <v>132</v>
      </c>
      <c r="F159" s="34" t="s">
        <v>132</v>
      </c>
      <c r="G159" s="34" t="s">
        <v>132</v>
      </c>
      <c r="H159" s="5">
        <v>1092</v>
      </c>
      <c r="I159" s="5">
        <v>207</v>
      </c>
    </row>
    <row r="160" spans="1:9" ht="14.25" customHeight="1">
      <c r="A160" s="3" t="s">
        <v>180</v>
      </c>
      <c r="B160" s="34" t="s">
        <v>132</v>
      </c>
      <c r="C160" s="5">
        <v>4100</v>
      </c>
      <c r="D160" s="5">
        <v>1436</v>
      </c>
      <c r="E160" s="34" t="s">
        <v>132</v>
      </c>
      <c r="F160" s="34" t="s">
        <v>132</v>
      </c>
      <c r="G160" s="34" t="s">
        <v>132</v>
      </c>
      <c r="H160" s="5">
        <v>1201</v>
      </c>
      <c r="I160" s="5">
        <v>200</v>
      </c>
    </row>
    <row r="161" spans="1:9" ht="14.25" customHeight="1">
      <c r="A161" s="3" t="s">
        <v>181</v>
      </c>
      <c r="B161" s="34" t="s">
        <v>132</v>
      </c>
      <c r="C161" s="5">
        <v>4012</v>
      </c>
      <c r="D161" s="5">
        <v>1458</v>
      </c>
      <c r="E161" s="34" t="s">
        <v>132</v>
      </c>
      <c r="F161" s="34" t="s">
        <v>132</v>
      </c>
      <c r="G161" s="34" t="s">
        <v>132</v>
      </c>
      <c r="H161" s="5">
        <v>1251</v>
      </c>
      <c r="I161" s="5">
        <v>201</v>
      </c>
    </row>
    <row r="162" spans="1:9" ht="14.25" customHeight="1">
      <c r="A162" s="3" t="s">
        <v>182</v>
      </c>
      <c r="B162" s="34" t="s">
        <v>132</v>
      </c>
      <c r="C162" s="5">
        <v>4039</v>
      </c>
      <c r="D162" s="5">
        <v>1532</v>
      </c>
      <c r="E162" s="34" t="s">
        <v>132</v>
      </c>
      <c r="F162" s="34" t="s">
        <v>132</v>
      </c>
      <c r="G162" s="34" t="s">
        <v>132</v>
      </c>
      <c r="H162" s="5">
        <v>1287</v>
      </c>
      <c r="I162" s="5">
        <v>204</v>
      </c>
    </row>
    <row r="163" spans="1:9" ht="14.25" customHeight="1">
      <c r="A163" s="3" t="s">
        <v>183</v>
      </c>
      <c r="B163" s="34" t="s">
        <v>132</v>
      </c>
      <c r="C163" s="5">
        <v>4530</v>
      </c>
      <c r="D163" s="5">
        <v>1609</v>
      </c>
      <c r="E163" s="34" t="s">
        <v>132</v>
      </c>
      <c r="F163" s="34" t="s">
        <v>132</v>
      </c>
      <c r="G163" s="34" t="s">
        <v>132</v>
      </c>
      <c r="H163" s="5">
        <v>1294</v>
      </c>
      <c r="I163" s="5">
        <v>215</v>
      </c>
    </row>
    <row r="164" spans="1:9" ht="14.25" customHeight="1">
      <c r="A164" s="3" t="s">
        <v>184</v>
      </c>
      <c r="B164" s="34" t="s">
        <v>132</v>
      </c>
      <c r="C164" s="5">
        <v>4666</v>
      </c>
      <c r="D164" s="5">
        <v>1658</v>
      </c>
      <c r="E164" s="34" t="s">
        <v>132</v>
      </c>
      <c r="F164" s="34" t="s">
        <v>132</v>
      </c>
      <c r="G164" s="34" t="s">
        <v>132</v>
      </c>
      <c r="H164" s="5">
        <v>1310</v>
      </c>
      <c r="I164" s="5">
        <v>218</v>
      </c>
    </row>
    <row r="165" spans="1:9" ht="14.25" customHeight="1">
      <c r="A165" s="3" t="s">
        <v>185</v>
      </c>
      <c r="B165" s="34" t="s">
        <v>132</v>
      </c>
      <c r="C165" s="5">
        <v>4910</v>
      </c>
      <c r="D165" s="5">
        <v>1718</v>
      </c>
      <c r="E165" s="34" t="s">
        <v>132</v>
      </c>
      <c r="F165" s="34" t="s">
        <v>132</v>
      </c>
      <c r="G165" s="34" t="s">
        <v>132</v>
      </c>
      <c r="H165" s="5">
        <v>1320</v>
      </c>
      <c r="I165" s="5">
        <v>219</v>
      </c>
    </row>
    <row r="166" spans="1:9" ht="14.25" customHeight="1">
      <c r="A166" s="3" t="s">
        <v>186</v>
      </c>
      <c r="B166" s="34" t="s">
        <v>132</v>
      </c>
      <c r="C166" s="5">
        <v>4686</v>
      </c>
      <c r="D166" s="5">
        <v>1633</v>
      </c>
      <c r="E166" s="34" t="s">
        <v>132</v>
      </c>
      <c r="F166" s="34" t="s">
        <v>132</v>
      </c>
      <c r="G166" s="34" t="s">
        <v>132</v>
      </c>
      <c r="H166" s="5">
        <v>1305</v>
      </c>
      <c r="I166" s="5">
        <v>212</v>
      </c>
    </row>
    <row r="167" spans="1:9" ht="14.25" customHeight="1">
      <c r="A167" s="3" t="s">
        <v>187</v>
      </c>
      <c r="B167" s="34" t="s">
        <v>132</v>
      </c>
      <c r="C167" s="5">
        <v>4554</v>
      </c>
      <c r="D167" s="5">
        <v>1690</v>
      </c>
      <c r="E167" s="34" t="s">
        <v>132</v>
      </c>
      <c r="F167" s="34" t="s">
        <v>132</v>
      </c>
      <c r="G167" s="34" t="s">
        <v>132</v>
      </c>
      <c r="H167" s="5">
        <v>1322</v>
      </c>
      <c r="I167" s="5">
        <v>211</v>
      </c>
    </row>
    <row r="168" spans="1:9" ht="14.25" customHeight="1">
      <c r="A168" s="3" t="s">
        <v>188</v>
      </c>
      <c r="B168" s="34" t="s">
        <v>132</v>
      </c>
      <c r="C168" s="5">
        <v>4647</v>
      </c>
      <c r="D168" s="5">
        <v>1735</v>
      </c>
      <c r="E168" s="34" t="s">
        <v>132</v>
      </c>
      <c r="F168" s="34" t="s">
        <v>132</v>
      </c>
      <c r="G168" s="34" t="s">
        <v>132</v>
      </c>
      <c r="H168" s="5">
        <v>1350</v>
      </c>
      <c r="I168" s="5">
        <v>210</v>
      </c>
    </row>
    <row r="169" spans="1:9" ht="14.25" customHeight="1">
      <c r="A169" s="3" t="s">
        <v>189</v>
      </c>
      <c r="B169" s="34" t="s">
        <v>132</v>
      </c>
      <c r="C169" s="5">
        <v>4623</v>
      </c>
      <c r="D169" s="5">
        <v>1612</v>
      </c>
      <c r="E169" s="34" t="s">
        <v>132</v>
      </c>
      <c r="F169" s="34" t="s">
        <v>132</v>
      </c>
      <c r="G169" s="34" t="s">
        <v>132</v>
      </c>
      <c r="H169" s="5">
        <v>1412</v>
      </c>
      <c r="I169" s="5">
        <v>211</v>
      </c>
    </row>
    <row r="170" spans="1:9" ht="14.25" customHeight="1">
      <c r="A170" s="3" t="s">
        <v>190</v>
      </c>
      <c r="B170" s="34" t="s">
        <v>132</v>
      </c>
      <c r="C170" s="5">
        <v>4442</v>
      </c>
      <c r="D170" s="5">
        <v>1559</v>
      </c>
      <c r="E170" s="34" t="s">
        <v>132</v>
      </c>
      <c r="F170" s="34" t="s">
        <v>132</v>
      </c>
      <c r="G170" s="34" t="s">
        <v>132</v>
      </c>
      <c r="H170" s="5">
        <v>1446</v>
      </c>
      <c r="I170" s="5">
        <v>211</v>
      </c>
    </row>
    <row r="171" spans="1:9" ht="14.25" customHeight="1">
      <c r="A171" s="3" t="s">
        <v>191</v>
      </c>
      <c r="B171" s="34" t="s">
        <v>132</v>
      </c>
      <c r="C171" s="5">
        <v>4154</v>
      </c>
      <c r="D171" s="5">
        <v>1705</v>
      </c>
      <c r="E171" s="34" t="s">
        <v>132</v>
      </c>
      <c r="F171" s="34" t="s">
        <v>132</v>
      </c>
      <c r="G171" s="34" t="s">
        <v>132</v>
      </c>
      <c r="H171" s="5">
        <v>1476</v>
      </c>
      <c r="I171" s="5">
        <v>211</v>
      </c>
    </row>
    <row r="172" spans="1:9" ht="14.25" customHeight="1">
      <c r="A172" s="3" t="s">
        <v>192</v>
      </c>
      <c r="B172" s="34" t="s">
        <v>132</v>
      </c>
      <c r="C172" s="5">
        <v>4784</v>
      </c>
      <c r="D172" s="5">
        <v>1778</v>
      </c>
      <c r="E172" s="34" t="s">
        <v>132</v>
      </c>
      <c r="F172" s="34" t="s">
        <v>132</v>
      </c>
      <c r="G172" s="34" t="s">
        <v>132</v>
      </c>
      <c r="H172" s="5">
        <v>1486</v>
      </c>
      <c r="I172" s="5">
        <v>211</v>
      </c>
    </row>
    <row r="173" spans="1:9" ht="14.25" customHeight="1">
      <c r="A173" s="3" t="s">
        <v>193</v>
      </c>
      <c r="B173" s="34" t="s">
        <v>132</v>
      </c>
      <c r="C173" s="5">
        <v>4900</v>
      </c>
      <c r="D173" s="5">
        <v>1791</v>
      </c>
      <c r="E173" s="34" t="s">
        <v>132</v>
      </c>
      <c r="F173" s="34" t="s">
        <v>132</v>
      </c>
      <c r="G173" s="34" t="s">
        <v>132</v>
      </c>
      <c r="H173" s="5">
        <v>1519</v>
      </c>
      <c r="I173" s="5">
        <v>212</v>
      </c>
    </row>
    <row r="174" spans="1:9" ht="14.25" customHeight="1">
      <c r="A174" s="3" t="s">
        <v>194</v>
      </c>
      <c r="B174" s="34" t="s">
        <v>132</v>
      </c>
      <c r="C174" s="7">
        <v>5085</v>
      </c>
      <c r="D174" s="7">
        <v>1859</v>
      </c>
      <c r="E174" s="34" t="s">
        <v>132</v>
      </c>
      <c r="F174" s="34" t="s">
        <v>132</v>
      </c>
      <c r="G174" s="34" t="s">
        <v>132</v>
      </c>
      <c r="H174" s="7">
        <v>1558</v>
      </c>
      <c r="I174" s="7">
        <v>214</v>
      </c>
    </row>
    <row r="175" spans="1:9" ht="14.25" customHeight="1">
      <c r="A175" s="3" t="s">
        <v>195</v>
      </c>
      <c r="B175" s="34" t="s">
        <v>132</v>
      </c>
      <c r="C175" s="5">
        <v>4825</v>
      </c>
      <c r="D175" s="5">
        <v>1611</v>
      </c>
      <c r="E175" s="34" t="s">
        <v>132</v>
      </c>
      <c r="F175" s="34" t="s">
        <v>132</v>
      </c>
      <c r="G175" s="34" t="s">
        <v>132</v>
      </c>
      <c r="H175" s="5">
        <v>1628</v>
      </c>
      <c r="I175" s="5">
        <v>141</v>
      </c>
    </row>
    <row r="176" spans="1:9" ht="14.25" customHeight="1">
      <c r="A176" s="3" t="s">
        <v>196</v>
      </c>
      <c r="B176" s="34" t="s">
        <v>132</v>
      </c>
      <c r="C176" s="5">
        <v>4729</v>
      </c>
      <c r="D176" s="5">
        <v>1760</v>
      </c>
      <c r="E176" s="34" t="s">
        <v>132</v>
      </c>
      <c r="F176" s="34" t="s">
        <v>132</v>
      </c>
      <c r="G176" s="34" t="s">
        <v>132</v>
      </c>
      <c r="H176" s="5">
        <v>1663</v>
      </c>
      <c r="I176" s="5">
        <v>141</v>
      </c>
    </row>
    <row r="177" spans="1:9" ht="14.25" customHeight="1">
      <c r="A177" s="3" t="s">
        <v>197</v>
      </c>
      <c r="B177" s="34" t="s">
        <v>132</v>
      </c>
      <c r="C177" s="5">
        <v>4637</v>
      </c>
      <c r="D177" s="5">
        <v>1659</v>
      </c>
      <c r="E177" s="34" t="s">
        <v>132</v>
      </c>
      <c r="F177" s="34" t="s">
        <v>132</v>
      </c>
      <c r="G177" s="34" t="s">
        <v>132</v>
      </c>
      <c r="H177" s="5">
        <v>1689</v>
      </c>
      <c r="I177" s="5">
        <v>142</v>
      </c>
    </row>
    <row r="178" spans="1:9" ht="14.25" customHeight="1">
      <c r="A178" s="3" t="s">
        <v>198</v>
      </c>
      <c r="B178" s="34" t="s">
        <v>132</v>
      </c>
      <c r="C178" s="5">
        <v>4409</v>
      </c>
      <c r="D178" s="5">
        <v>1544</v>
      </c>
      <c r="E178" s="34" t="s">
        <v>132</v>
      </c>
      <c r="F178" s="34" t="s">
        <v>132</v>
      </c>
      <c r="G178" s="34" t="s">
        <v>132</v>
      </c>
      <c r="H178" s="5">
        <v>1673</v>
      </c>
      <c r="I178" s="5">
        <v>142</v>
      </c>
    </row>
    <row r="179" spans="1:9" ht="14.25" customHeight="1">
      <c r="A179" s="3" t="s">
        <v>199</v>
      </c>
      <c r="B179" s="34" t="s">
        <v>132</v>
      </c>
      <c r="C179" s="5">
        <v>4149</v>
      </c>
      <c r="D179" s="5">
        <v>1522</v>
      </c>
      <c r="E179" s="34" t="s">
        <v>132</v>
      </c>
      <c r="F179" s="34" t="s">
        <v>132</v>
      </c>
      <c r="G179" s="34" t="s">
        <v>132</v>
      </c>
      <c r="H179" s="5">
        <v>1703</v>
      </c>
      <c r="I179" s="5">
        <v>143</v>
      </c>
    </row>
    <row r="180" spans="1:9" ht="14.25" customHeight="1">
      <c r="A180" s="3" t="s">
        <v>200</v>
      </c>
      <c r="B180" s="34" t="s">
        <v>132</v>
      </c>
      <c r="C180" s="5">
        <v>4224</v>
      </c>
      <c r="D180" s="5">
        <v>1500</v>
      </c>
      <c r="E180" s="34" t="s">
        <v>132</v>
      </c>
      <c r="F180" s="34" t="s">
        <v>132</v>
      </c>
      <c r="G180" s="34" t="s">
        <v>132</v>
      </c>
      <c r="H180" s="5">
        <v>1746</v>
      </c>
      <c r="I180" s="5">
        <v>143</v>
      </c>
    </row>
    <row r="181" spans="1:9" ht="14.25" customHeight="1">
      <c r="A181" s="3" t="s">
        <v>201</v>
      </c>
      <c r="B181" s="34" t="s">
        <v>132</v>
      </c>
      <c r="C181" s="5">
        <v>4797</v>
      </c>
      <c r="D181" s="5">
        <v>1745</v>
      </c>
      <c r="E181" s="34" t="s">
        <v>132</v>
      </c>
      <c r="F181" s="34" t="s">
        <v>132</v>
      </c>
      <c r="G181" s="34" t="s">
        <v>132</v>
      </c>
      <c r="H181" s="5">
        <v>1819</v>
      </c>
      <c r="I181" s="5">
        <v>142</v>
      </c>
    </row>
    <row r="182" spans="1:9" ht="14.25" customHeight="1">
      <c r="A182" s="3" t="s">
        <v>202</v>
      </c>
      <c r="B182" s="34" t="s">
        <v>132</v>
      </c>
      <c r="C182" s="5">
        <v>5132</v>
      </c>
      <c r="D182" s="5">
        <v>1871</v>
      </c>
      <c r="E182" s="34" t="s">
        <v>132</v>
      </c>
      <c r="F182" s="34" t="s">
        <v>132</v>
      </c>
      <c r="G182" s="34" t="s">
        <v>132</v>
      </c>
      <c r="H182" s="5">
        <v>1876</v>
      </c>
      <c r="I182" s="5">
        <v>143</v>
      </c>
    </row>
    <row r="183" spans="1:9" ht="14.25" customHeight="1">
      <c r="A183" s="3" t="s">
        <v>203</v>
      </c>
      <c r="B183" s="34" t="s">
        <v>132</v>
      </c>
      <c r="C183" s="5">
        <v>5164</v>
      </c>
      <c r="D183" s="5">
        <v>1761</v>
      </c>
      <c r="E183" s="34" t="s">
        <v>132</v>
      </c>
      <c r="F183" s="34" t="s">
        <v>132</v>
      </c>
      <c r="G183" s="34" t="s">
        <v>132</v>
      </c>
      <c r="H183" s="5">
        <v>1934</v>
      </c>
      <c r="I183" s="5">
        <v>145</v>
      </c>
    </row>
    <row r="184" spans="1:9" ht="14.25" customHeight="1">
      <c r="A184" s="3" t="s">
        <v>204</v>
      </c>
      <c r="B184" s="34" t="s">
        <v>132</v>
      </c>
      <c r="C184" s="5">
        <v>5174</v>
      </c>
      <c r="D184" s="5">
        <v>1789</v>
      </c>
      <c r="E184" s="34" t="s">
        <v>132</v>
      </c>
      <c r="F184" s="34" t="s">
        <v>132</v>
      </c>
      <c r="G184" s="34" t="s">
        <v>132</v>
      </c>
      <c r="H184" s="5">
        <v>2025</v>
      </c>
      <c r="I184" s="5">
        <v>148</v>
      </c>
    </row>
    <row r="185" spans="1:9" ht="14.25" customHeight="1">
      <c r="A185" s="3" t="s">
        <v>205</v>
      </c>
      <c r="B185" s="34" t="s">
        <v>132</v>
      </c>
      <c r="C185" s="5">
        <v>5245</v>
      </c>
      <c r="D185" s="5">
        <v>1810</v>
      </c>
      <c r="E185" s="34" t="s">
        <v>132</v>
      </c>
      <c r="F185" s="34" t="s">
        <v>132</v>
      </c>
      <c r="G185" s="34" t="s">
        <v>132</v>
      </c>
      <c r="H185" s="5">
        <v>2058</v>
      </c>
      <c r="I185" s="5">
        <v>151</v>
      </c>
    </row>
    <row r="186" spans="1:9" ht="14.25" customHeight="1">
      <c r="A186" s="3" t="s">
        <v>206</v>
      </c>
      <c r="B186" s="34" t="s">
        <v>132</v>
      </c>
      <c r="C186" s="6">
        <v>5257</v>
      </c>
      <c r="D186" s="6">
        <v>1892</v>
      </c>
      <c r="E186" s="34" t="s">
        <v>132</v>
      </c>
      <c r="F186" s="34" t="s">
        <v>132</v>
      </c>
      <c r="G186" s="34" t="s">
        <v>132</v>
      </c>
      <c r="H186" s="6">
        <v>2068</v>
      </c>
      <c r="I186" s="6">
        <v>155</v>
      </c>
    </row>
    <row r="187" spans="1:9" ht="14.25" customHeight="1">
      <c r="A187" s="3" t="s">
        <v>207</v>
      </c>
      <c r="B187" s="34" t="s">
        <v>132</v>
      </c>
      <c r="C187" s="5">
        <v>5350</v>
      </c>
      <c r="D187" s="5">
        <v>1857</v>
      </c>
      <c r="E187" s="34" t="s">
        <v>132</v>
      </c>
      <c r="F187" s="34" t="s">
        <v>132</v>
      </c>
      <c r="G187" s="34" t="s">
        <v>132</v>
      </c>
      <c r="H187" s="5">
        <v>2014</v>
      </c>
      <c r="I187" s="5">
        <v>163</v>
      </c>
    </row>
    <row r="188" spans="1:9" ht="14.25" customHeight="1">
      <c r="A188" s="3" t="s">
        <v>208</v>
      </c>
      <c r="B188" s="34" t="s">
        <v>132</v>
      </c>
      <c r="C188" s="5">
        <v>5394</v>
      </c>
      <c r="D188" s="5">
        <v>1861</v>
      </c>
      <c r="E188" s="34" t="s">
        <v>132</v>
      </c>
      <c r="F188" s="34" t="s">
        <v>132</v>
      </c>
      <c r="G188" s="34" t="s">
        <v>132</v>
      </c>
      <c r="H188" s="5">
        <v>2007</v>
      </c>
      <c r="I188" s="5">
        <v>168</v>
      </c>
    </row>
    <row r="189" spans="1:9" ht="14.25" customHeight="1">
      <c r="A189" s="3" t="s">
        <v>209</v>
      </c>
      <c r="B189" s="34" t="s">
        <v>132</v>
      </c>
      <c r="C189" s="5">
        <v>5366</v>
      </c>
      <c r="D189" s="5">
        <v>1773</v>
      </c>
      <c r="E189" s="34" t="s">
        <v>132</v>
      </c>
      <c r="F189" s="34" t="s">
        <v>132</v>
      </c>
      <c r="G189" s="34" t="s">
        <v>132</v>
      </c>
      <c r="H189" s="5">
        <v>2005</v>
      </c>
      <c r="I189" s="5">
        <v>172</v>
      </c>
    </row>
    <row r="190" spans="1:9" ht="14.25" customHeight="1">
      <c r="A190" s="3" t="s">
        <v>210</v>
      </c>
      <c r="B190" s="34" t="s">
        <v>132</v>
      </c>
      <c r="C190" s="5">
        <v>5486</v>
      </c>
      <c r="D190" s="5">
        <v>1905</v>
      </c>
      <c r="E190" s="34" t="s">
        <v>132</v>
      </c>
      <c r="F190" s="34" t="s">
        <v>132</v>
      </c>
      <c r="G190" s="34" t="s">
        <v>132</v>
      </c>
      <c r="H190" s="5">
        <v>2028</v>
      </c>
      <c r="I190" s="5">
        <v>176</v>
      </c>
    </row>
    <row r="191" spans="1:9" ht="14.25" customHeight="1">
      <c r="A191" s="3" t="s">
        <v>211</v>
      </c>
      <c r="B191" s="34" t="s">
        <v>132</v>
      </c>
      <c r="C191" s="5">
        <v>5450</v>
      </c>
      <c r="D191" s="5">
        <v>1880</v>
      </c>
      <c r="E191" s="34" t="s">
        <v>132</v>
      </c>
      <c r="F191" s="34" t="s">
        <v>132</v>
      </c>
      <c r="G191" s="34" t="s">
        <v>132</v>
      </c>
      <c r="H191" s="5">
        <v>2026</v>
      </c>
      <c r="I191" s="5">
        <v>179</v>
      </c>
    </row>
    <row r="192" spans="1:9" ht="14.25" customHeight="1">
      <c r="A192" s="3" t="s">
        <v>212</v>
      </c>
      <c r="B192" s="34" t="s">
        <v>132</v>
      </c>
      <c r="C192" s="5">
        <v>5442</v>
      </c>
      <c r="D192" s="5">
        <v>1928</v>
      </c>
      <c r="E192" s="34" t="s">
        <v>132</v>
      </c>
      <c r="F192" s="34" t="s">
        <v>132</v>
      </c>
      <c r="G192" s="34" t="s">
        <v>132</v>
      </c>
      <c r="H192" s="5">
        <v>2015</v>
      </c>
      <c r="I192" s="5">
        <v>183</v>
      </c>
    </row>
    <row r="193" spans="1:9" ht="14.25" customHeight="1">
      <c r="A193" s="3" t="s">
        <v>213</v>
      </c>
      <c r="B193" s="34" t="s">
        <v>132</v>
      </c>
      <c r="C193" s="5">
        <v>5564</v>
      </c>
      <c r="D193" s="5">
        <v>1963</v>
      </c>
      <c r="E193" s="34" t="s">
        <v>132</v>
      </c>
      <c r="F193" s="34" t="s">
        <v>132</v>
      </c>
      <c r="G193" s="34" t="s">
        <v>132</v>
      </c>
      <c r="H193" s="5">
        <v>1967</v>
      </c>
      <c r="I193" s="5">
        <v>188</v>
      </c>
    </row>
    <row r="194" spans="1:9" ht="14.25" customHeight="1">
      <c r="A194" s="3" t="s">
        <v>214</v>
      </c>
      <c r="B194" s="34" t="s">
        <v>132</v>
      </c>
      <c r="C194" s="5">
        <v>5617</v>
      </c>
      <c r="D194" s="5">
        <v>1995</v>
      </c>
      <c r="E194" s="34" t="s">
        <v>132</v>
      </c>
      <c r="F194" s="34" t="s">
        <v>132</v>
      </c>
      <c r="G194" s="34" t="s">
        <v>132</v>
      </c>
      <c r="H194" s="5">
        <v>1966</v>
      </c>
      <c r="I194" s="5">
        <v>190</v>
      </c>
    </row>
    <row r="195" spans="1:9" ht="14.25" customHeight="1">
      <c r="A195" s="3" t="s">
        <v>215</v>
      </c>
      <c r="B195" s="34" t="s">
        <v>132</v>
      </c>
      <c r="C195" s="5">
        <v>5584</v>
      </c>
      <c r="D195" s="5">
        <v>1950</v>
      </c>
      <c r="E195" s="34" t="s">
        <v>132</v>
      </c>
      <c r="F195" s="34" t="s">
        <v>132</v>
      </c>
      <c r="G195" s="34" t="s">
        <v>132</v>
      </c>
      <c r="H195" s="5">
        <v>1976</v>
      </c>
      <c r="I195" s="5">
        <v>191</v>
      </c>
    </row>
    <row r="196" spans="1:9" ht="14.25" customHeight="1">
      <c r="A196" s="3" t="s">
        <v>216</v>
      </c>
      <c r="B196" s="34" t="s">
        <v>132</v>
      </c>
      <c r="C196" s="5">
        <v>5678</v>
      </c>
      <c r="D196" s="5">
        <v>1973</v>
      </c>
      <c r="E196" s="34" t="s">
        <v>132</v>
      </c>
      <c r="F196" s="34" t="s">
        <v>132</v>
      </c>
      <c r="G196" s="34" t="s">
        <v>132</v>
      </c>
      <c r="H196" s="5">
        <v>2018</v>
      </c>
      <c r="I196" s="5">
        <v>187</v>
      </c>
    </row>
    <row r="197" spans="1:9" ht="14.25" customHeight="1">
      <c r="A197" s="3" t="s">
        <v>217</v>
      </c>
      <c r="B197" s="34" t="s">
        <v>132</v>
      </c>
      <c r="C197" s="5">
        <v>5633</v>
      </c>
      <c r="D197" s="5">
        <v>1955</v>
      </c>
      <c r="E197" s="34" t="s">
        <v>132</v>
      </c>
      <c r="F197" s="34" t="s">
        <v>132</v>
      </c>
      <c r="G197" s="34" t="s">
        <v>132</v>
      </c>
      <c r="H197" s="5">
        <v>2040</v>
      </c>
      <c r="I197" s="5">
        <v>187</v>
      </c>
    </row>
    <row r="198" spans="1:9" ht="14.25" customHeight="1">
      <c r="A198" s="3" t="s">
        <v>218</v>
      </c>
      <c r="B198" s="34" t="s">
        <v>132</v>
      </c>
      <c r="C198" s="6">
        <v>5747</v>
      </c>
      <c r="D198" s="6">
        <v>1971</v>
      </c>
      <c r="E198" s="34" t="s">
        <v>132</v>
      </c>
      <c r="F198" s="34" t="s">
        <v>132</v>
      </c>
      <c r="G198" s="34" t="s">
        <v>132</v>
      </c>
      <c r="H198" s="6">
        <v>2063</v>
      </c>
      <c r="I198" s="6">
        <v>188</v>
      </c>
    </row>
    <row r="199" spans="1:9" ht="14.25" customHeight="1">
      <c r="A199" s="3" t="s">
        <v>219</v>
      </c>
      <c r="B199" s="34" t="s">
        <v>132</v>
      </c>
      <c r="C199" s="5">
        <v>5708</v>
      </c>
      <c r="D199" s="5">
        <v>2016</v>
      </c>
      <c r="E199" s="34" t="s">
        <v>132</v>
      </c>
      <c r="F199" s="34" t="s">
        <v>132</v>
      </c>
      <c r="G199" s="34" t="s">
        <v>132</v>
      </c>
      <c r="H199" s="5">
        <v>2093</v>
      </c>
      <c r="I199" s="5">
        <v>192</v>
      </c>
    </row>
    <row r="200" spans="1:9" ht="14.25" customHeight="1">
      <c r="A200" s="3" t="s">
        <v>220</v>
      </c>
      <c r="B200" s="34" t="s">
        <v>132</v>
      </c>
      <c r="C200" s="5">
        <v>5811</v>
      </c>
      <c r="D200" s="5">
        <v>2010</v>
      </c>
      <c r="E200" s="34" t="s">
        <v>132</v>
      </c>
      <c r="F200" s="34" t="s">
        <v>132</v>
      </c>
      <c r="G200" s="34" t="s">
        <v>132</v>
      </c>
      <c r="H200" s="5">
        <v>2110</v>
      </c>
      <c r="I200" s="5">
        <v>192</v>
      </c>
    </row>
    <row r="201" spans="1:9" ht="14.25" customHeight="1">
      <c r="A201" s="3" t="s">
        <v>221</v>
      </c>
      <c r="B201" s="34" t="s">
        <v>132</v>
      </c>
      <c r="C201" s="5">
        <v>5896</v>
      </c>
      <c r="D201" s="5">
        <v>2055</v>
      </c>
      <c r="E201" s="34" t="s">
        <v>132</v>
      </c>
      <c r="F201" s="34" t="s">
        <v>132</v>
      </c>
      <c r="G201" s="34" t="s">
        <v>132</v>
      </c>
      <c r="H201" s="5">
        <v>2120</v>
      </c>
      <c r="I201" s="5">
        <v>190</v>
      </c>
    </row>
    <row r="202" spans="1:9" ht="14.25" customHeight="1">
      <c r="A202" s="3" t="s">
        <v>222</v>
      </c>
      <c r="B202" s="34" t="s">
        <v>132</v>
      </c>
      <c r="C202" s="5">
        <v>5817</v>
      </c>
      <c r="D202" s="5">
        <v>2041</v>
      </c>
      <c r="E202" s="34" t="s">
        <v>132</v>
      </c>
      <c r="F202" s="34" t="s">
        <v>132</v>
      </c>
      <c r="G202" s="34" t="s">
        <v>132</v>
      </c>
      <c r="H202" s="5">
        <v>2120</v>
      </c>
      <c r="I202" s="5">
        <v>181</v>
      </c>
    </row>
    <row r="203" spans="1:9" ht="14.25" customHeight="1">
      <c r="A203" s="3" t="s">
        <v>223</v>
      </c>
      <c r="B203" s="34" t="s">
        <v>132</v>
      </c>
      <c r="C203" s="5">
        <v>5739</v>
      </c>
      <c r="D203" s="5">
        <v>2067</v>
      </c>
      <c r="E203" s="34" t="s">
        <v>132</v>
      </c>
      <c r="F203" s="34" t="s">
        <v>132</v>
      </c>
      <c r="G203" s="34" t="s">
        <v>132</v>
      </c>
      <c r="H203" s="5">
        <v>2122</v>
      </c>
      <c r="I203" s="5">
        <v>180</v>
      </c>
    </row>
    <row r="204" spans="1:9" ht="14.25" customHeight="1">
      <c r="A204" s="3" t="s">
        <v>224</v>
      </c>
      <c r="B204" s="34" t="s">
        <v>132</v>
      </c>
      <c r="C204" s="5">
        <v>5713</v>
      </c>
      <c r="D204" s="5">
        <v>2045</v>
      </c>
      <c r="E204" s="34" t="s">
        <v>132</v>
      </c>
      <c r="F204" s="34" t="s">
        <v>132</v>
      </c>
      <c r="G204" s="34" t="s">
        <v>132</v>
      </c>
      <c r="H204" s="5">
        <v>2121</v>
      </c>
      <c r="I204" s="5">
        <v>181</v>
      </c>
    </row>
    <row r="205" spans="1:9" ht="14.25" customHeight="1">
      <c r="A205" s="3" t="s">
        <v>225</v>
      </c>
      <c r="B205" s="34" t="s">
        <v>132</v>
      </c>
      <c r="C205" s="5">
        <v>5848</v>
      </c>
      <c r="D205" s="5">
        <v>2068</v>
      </c>
      <c r="E205" s="34" t="s">
        <v>132</v>
      </c>
      <c r="F205" s="34" t="s">
        <v>132</v>
      </c>
      <c r="G205" s="34" t="s">
        <v>132</v>
      </c>
      <c r="H205" s="5">
        <v>2119</v>
      </c>
      <c r="I205" s="5">
        <v>191</v>
      </c>
    </row>
    <row r="206" spans="1:9" ht="14.25" customHeight="1">
      <c r="A206" s="3" t="s">
        <v>226</v>
      </c>
      <c r="B206" s="34" t="s">
        <v>132</v>
      </c>
      <c r="C206" s="5">
        <v>5852</v>
      </c>
      <c r="D206" s="5">
        <v>2016</v>
      </c>
      <c r="E206" s="34" t="s">
        <v>132</v>
      </c>
      <c r="F206" s="34" t="s">
        <v>132</v>
      </c>
      <c r="G206" s="34" t="s">
        <v>132</v>
      </c>
      <c r="H206" s="5">
        <v>2111</v>
      </c>
      <c r="I206" s="5">
        <v>193</v>
      </c>
    </row>
    <row r="207" spans="1:9" ht="14.25" customHeight="1">
      <c r="A207" s="3" t="s">
        <v>227</v>
      </c>
      <c r="B207" s="34" t="s">
        <v>132</v>
      </c>
      <c r="C207" s="5">
        <v>5750</v>
      </c>
      <c r="D207" s="5">
        <v>2084</v>
      </c>
      <c r="E207" s="34" t="s">
        <v>132</v>
      </c>
      <c r="F207" s="34" t="s">
        <v>132</v>
      </c>
      <c r="G207" s="34" t="s">
        <v>132</v>
      </c>
      <c r="H207" s="5">
        <v>2099</v>
      </c>
      <c r="I207" s="5">
        <v>193</v>
      </c>
    </row>
    <row r="208" spans="1:9" ht="14.25" customHeight="1">
      <c r="A208" s="3" t="s">
        <v>228</v>
      </c>
      <c r="B208" s="34" t="s">
        <v>132</v>
      </c>
      <c r="C208" s="5">
        <v>5852</v>
      </c>
      <c r="D208" s="5">
        <v>2050</v>
      </c>
      <c r="E208" s="34" t="s">
        <v>132</v>
      </c>
      <c r="F208" s="34" t="s">
        <v>132</v>
      </c>
      <c r="G208" s="34" t="s">
        <v>132</v>
      </c>
      <c r="H208" s="5">
        <v>2055</v>
      </c>
      <c r="I208" s="5">
        <v>189</v>
      </c>
    </row>
    <row r="209" spans="1:9" ht="14.25" customHeight="1">
      <c r="A209" s="3" t="s">
        <v>229</v>
      </c>
      <c r="B209" s="34" t="s">
        <v>132</v>
      </c>
      <c r="C209" s="5">
        <v>5764</v>
      </c>
      <c r="D209" s="5">
        <v>2057</v>
      </c>
      <c r="E209" s="34" t="s">
        <v>132</v>
      </c>
      <c r="F209" s="34" t="s">
        <v>132</v>
      </c>
      <c r="G209" s="34" t="s">
        <v>132</v>
      </c>
      <c r="H209" s="5">
        <v>2056</v>
      </c>
      <c r="I209" s="5">
        <v>187</v>
      </c>
    </row>
    <row r="210" spans="1:9" ht="14.25" customHeight="1">
      <c r="A210" s="3" t="s">
        <v>230</v>
      </c>
      <c r="B210" s="34" t="s">
        <v>132</v>
      </c>
      <c r="C210" s="6">
        <v>5841</v>
      </c>
      <c r="D210" s="6">
        <v>2074</v>
      </c>
      <c r="E210" s="34" t="s">
        <v>132</v>
      </c>
      <c r="F210" s="34" t="s">
        <v>132</v>
      </c>
      <c r="G210" s="34" t="s">
        <v>132</v>
      </c>
      <c r="H210" s="6">
        <v>2074</v>
      </c>
      <c r="I210" s="6">
        <v>186</v>
      </c>
    </row>
    <row r="211" spans="1:9" ht="14.25" customHeight="1">
      <c r="A211" s="3" t="s">
        <v>231</v>
      </c>
      <c r="B211" s="34" t="s">
        <v>132</v>
      </c>
      <c r="C211" s="5">
        <v>5927</v>
      </c>
      <c r="D211" s="5">
        <v>2140</v>
      </c>
      <c r="E211" s="34" t="s">
        <v>132</v>
      </c>
      <c r="F211" s="34" t="s">
        <v>132</v>
      </c>
      <c r="G211" s="34" t="s">
        <v>132</v>
      </c>
      <c r="H211" s="5">
        <v>2163</v>
      </c>
      <c r="I211" s="5">
        <v>183</v>
      </c>
    </row>
    <row r="212" spans="1:9" ht="14.25" customHeight="1">
      <c r="A212" s="3" t="s">
        <v>232</v>
      </c>
      <c r="B212" s="34" t="s">
        <v>132</v>
      </c>
      <c r="C212" s="5">
        <v>5911</v>
      </c>
      <c r="D212" s="5">
        <v>2148</v>
      </c>
      <c r="E212" s="34" t="s">
        <v>132</v>
      </c>
      <c r="F212" s="34" t="s">
        <v>132</v>
      </c>
      <c r="G212" s="34" t="s">
        <v>132</v>
      </c>
      <c r="H212" s="5">
        <v>2176</v>
      </c>
      <c r="I212" s="5">
        <v>182</v>
      </c>
    </row>
    <row r="213" spans="1:9" ht="14.25" customHeight="1">
      <c r="A213" s="3" t="s">
        <v>233</v>
      </c>
      <c r="B213" s="34" t="s">
        <v>132</v>
      </c>
      <c r="C213" s="5">
        <v>5967</v>
      </c>
      <c r="D213" s="5">
        <v>2183</v>
      </c>
      <c r="E213" s="34" t="s">
        <v>132</v>
      </c>
      <c r="F213" s="34" t="s">
        <v>132</v>
      </c>
      <c r="G213" s="34" t="s">
        <v>132</v>
      </c>
      <c r="H213" s="5">
        <v>2167</v>
      </c>
      <c r="I213" s="5">
        <v>183</v>
      </c>
    </row>
    <row r="214" spans="1:9" ht="14.25" customHeight="1">
      <c r="A214" s="3" t="s">
        <v>234</v>
      </c>
      <c r="B214" s="34" t="s">
        <v>132</v>
      </c>
      <c r="C214" s="5">
        <v>6210</v>
      </c>
      <c r="D214" s="5">
        <v>2298</v>
      </c>
      <c r="E214" s="34" t="s">
        <v>132</v>
      </c>
      <c r="F214" s="34" t="s">
        <v>132</v>
      </c>
      <c r="G214" s="34" t="s">
        <v>132</v>
      </c>
      <c r="H214" s="5">
        <v>2093</v>
      </c>
      <c r="I214" s="5">
        <v>187</v>
      </c>
    </row>
    <row r="215" spans="1:9" ht="14.25" customHeight="1">
      <c r="A215" s="3" t="s">
        <v>235</v>
      </c>
      <c r="B215" s="34" t="s">
        <v>132</v>
      </c>
      <c r="C215" s="5">
        <v>6179</v>
      </c>
      <c r="D215" s="5">
        <v>2293</v>
      </c>
      <c r="E215" s="34" t="s">
        <v>132</v>
      </c>
      <c r="F215" s="34" t="s">
        <v>132</v>
      </c>
      <c r="G215" s="34" t="s">
        <v>132</v>
      </c>
      <c r="H215" s="5">
        <v>2073</v>
      </c>
      <c r="I215" s="5">
        <v>188</v>
      </c>
    </row>
    <row r="216" spans="1:9" ht="14.25" customHeight="1">
      <c r="A216" s="3" t="s">
        <v>236</v>
      </c>
      <c r="B216" s="34" t="s">
        <v>132</v>
      </c>
      <c r="C216" s="5">
        <v>6192</v>
      </c>
      <c r="D216" s="5">
        <v>2316</v>
      </c>
      <c r="E216" s="34" t="s">
        <v>132</v>
      </c>
      <c r="F216" s="34" t="s">
        <v>132</v>
      </c>
      <c r="G216" s="34" t="s">
        <v>132</v>
      </c>
      <c r="H216" s="5">
        <v>2062</v>
      </c>
      <c r="I216" s="5">
        <v>188</v>
      </c>
    </row>
    <row r="217" spans="1:9" ht="14.25" customHeight="1">
      <c r="A217" s="3" t="s">
        <v>237</v>
      </c>
      <c r="B217" s="34" t="s">
        <v>132</v>
      </c>
      <c r="C217" s="5">
        <v>6168</v>
      </c>
      <c r="D217" s="5">
        <v>2286</v>
      </c>
      <c r="E217" s="34" t="s">
        <v>132</v>
      </c>
      <c r="F217" s="34" t="s">
        <v>132</v>
      </c>
      <c r="G217" s="34" t="s">
        <v>132</v>
      </c>
      <c r="H217" s="5">
        <v>2079</v>
      </c>
      <c r="I217" s="5">
        <v>187</v>
      </c>
    </row>
    <row r="218" spans="1:9" ht="14.25" customHeight="1">
      <c r="A218" s="3" t="s">
        <v>238</v>
      </c>
      <c r="B218" s="34" t="s">
        <v>132</v>
      </c>
      <c r="C218" s="5">
        <v>6059</v>
      </c>
      <c r="D218" s="5">
        <v>2220</v>
      </c>
      <c r="E218" s="34" t="s">
        <v>132</v>
      </c>
      <c r="F218" s="34" t="s">
        <v>132</v>
      </c>
      <c r="G218" s="34" t="s">
        <v>132</v>
      </c>
      <c r="H218" s="5">
        <v>2076</v>
      </c>
      <c r="I218" s="5">
        <v>187</v>
      </c>
    </row>
    <row r="219" spans="1:9" ht="14.25" customHeight="1">
      <c r="A219" s="3" t="s">
        <v>239</v>
      </c>
      <c r="B219" s="34" t="s">
        <v>132</v>
      </c>
      <c r="C219" s="5">
        <v>6005</v>
      </c>
      <c r="D219" s="5">
        <v>2247</v>
      </c>
      <c r="E219" s="34" t="s">
        <v>132</v>
      </c>
      <c r="F219" s="34" t="s">
        <v>132</v>
      </c>
      <c r="G219" s="34" t="s">
        <v>132</v>
      </c>
      <c r="H219" s="5">
        <v>2071</v>
      </c>
      <c r="I219" s="5">
        <v>187</v>
      </c>
    </row>
    <row r="220" spans="1:9" ht="14.25" customHeight="1">
      <c r="A220" s="3" t="s">
        <v>240</v>
      </c>
      <c r="B220" s="34" t="s">
        <v>132</v>
      </c>
      <c r="C220" s="5">
        <v>6153</v>
      </c>
      <c r="D220" s="5">
        <v>2258</v>
      </c>
      <c r="E220" s="34" t="s">
        <v>132</v>
      </c>
      <c r="F220" s="34" t="s">
        <v>132</v>
      </c>
      <c r="G220" s="34" t="s">
        <v>132</v>
      </c>
      <c r="H220" s="5">
        <v>2047</v>
      </c>
      <c r="I220" s="5">
        <v>186</v>
      </c>
    </row>
    <row r="221" spans="1:9" ht="14.25" customHeight="1">
      <c r="A221" s="3" t="s">
        <v>241</v>
      </c>
      <c r="B221" s="34" t="s">
        <v>132</v>
      </c>
      <c r="C221" s="5">
        <v>6179</v>
      </c>
      <c r="D221" s="5">
        <v>2302</v>
      </c>
      <c r="E221" s="34" t="s">
        <v>132</v>
      </c>
      <c r="F221" s="34" t="s">
        <v>132</v>
      </c>
      <c r="G221" s="34" t="s">
        <v>132</v>
      </c>
      <c r="H221" s="5">
        <v>2051</v>
      </c>
      <c r="I221" s="5">
        <v>186</v>
      </c>
    </row>
    <row r="222" spans="1:9" ht="14.25" customHeight="1">
      <c r="A222" s="3" t="s">
        <v>242</v>
      </c>
      <c r="B222" s="34" t="s">
        <v>132</v>
      </c>
      <c r="C222" s="6">
        <v>6269</v>
      </c>
      <c r="D222" s="6">
        <v>2339</v>
      </c>
      <c r="E222" s="34" t="s">
        <v>132</v>
      </c>
      <c r="F222" s="34" t="s">
        <v>132</v>
      </c>
      <c r="G222" s="34" t="s">
        <v>132</v>
      </c>
      <c r="H222" s="6">
        <v>2064</v>
      </c>
      <c r="I222" s="6">
        <v>188</v>
      </c>
    </row>
    <row r="223" spans="1:9" ht="14.25" customHeight="1">
      <c r="A223" s="3" t="s">
        <v>243</v>
      </c>
      <c r="B223" s="34" t="s">
        <v>132</v>
      </c>
      <c r="C223" s="5">
        <v>6224</v>
      </c>
      <c r="D223" s="5">
        <v>2315</v>
      </c>
      <c r="E223" s="34" t="s">
        <v>132</v>
      </c>
      <c r="F223" s="34" t="s">
        <v>132</v>
      </c>
      <c r="G223" s="34" t="s">
        <v>132</v>
      </c>
      <c r="H223" s="5">
        <v>2103</v>
      </c>
      <c r="I223" s="5">
        <v>191</v>
      </c>
    </row>
    <row r="224" spans="1:9" ht="14.25" customHeight="1">
      <c r="A224" s="3" t="s">
        <v>244</v>
      </c>
      <c r="B224" s="34" t="s">
        <v>132</v>
      </c>
      <c r="C224" s="5">
        <v>6213</v>
      </c>
      <c r="D224" s="5">
        <v>2373</v>
      </c>
      <c r="E224" s="34" t="s">
        <v>132</v>
      </c>
      <c r="F224" s="34" t="s">
        <v>132</v>
      </c>
      <c r="G224" s="34" t="s">
        <v>132</v>
      </c>
      <c r="H224" s="5">
        <v>2125</v>
      </c>
      <c r="I224" s="5">
        <v>194</v>
      </c>
    </row>
    <row r="225" spans="1:9" ht="14.25" customHeight="1">
      <c r="A225" s="3" t="s">
        <v>245</v>
      </c>
      <c r="B225" s="34" t="s">
        <v>132</v>
      </c>
      <c r="C225" s="5">
        <v>6264</v>
      </c>
      <c r="D225" s="5">
        <v>2474</v>
      </c>
      <c r="E225" s="34" t="s">
        <v>132</v>
      </c>
      <c r="F225" s="34" t="s">
        <v>132</v>
      </c>
      <c r="G225" s="34" t="s">
        <v>132</v>
      </c>
      <c r="H225" s="5">
        <v>2145</v>
      </c>
      <c r="I225" s="5">
        <v>196</v>
      </c>
    </row>
    <row r="226" spans="1:9" ht="14.25" customHeight="1">
      <c r="A226" s="3" t="s">
        <v>246</v>
      </c>
      <c r="B226" s="34" t="s">
        <v>132</v>
      </c>
      <c r="C226" s="5">
        <v>6422</v>
      </c>
      <c r="D226" s="5">
        <v>2466</v>
      </c>
      <c r="E226" s="34" t="s">
        <v>132</v>
      </c>
      <c r="F226" s="34" t="s">
        <v>132</v>
      </c>
      <c r="G226" s="34" t="s">
        <v>132</v>
      </c>
      <c r="H226" s="5">
        <v>2172</v>
      </c>
      <c r="I226" s="5">
        <v>200</v>
      </c>
    </row>
    <row r="227" spans="1:9" ht="14.25" customHeight="1">
      <c r="A227" s="3" t="s">
        <v>247</v>
      </c>
      <c r="B227" s="34" t="s">
        <v>132</v>
      </c>
      <c r="C227" s="5">
        <v>6275</v>
      </c>
      <c r="D227" s="5">
        <v>2440</v>
      </c>
      <c r="E227" s="34" t="s">
        <v>132</v>
      </c>
      <c r="F227" s="34" t="s">
        <v>132</v>
      </c>
      <c r="G227" s="34" t="s">
        <v>132</v>
      </c>
      <c r="H227" s="5">
        <v>2182</v>
      </c>
      <c r="I227" s="5">
        <v>201</v>
      </c>
    </row>
    <row r="228" spans="1:9" ht="14.25" customHeight="1">
      <c r="A228" s="3" t="s">
        <v>248</v>
      </c>
      <c r="B228" s="34" t="s">
        <v>132</v>
      </c>
      <c r="C228" s="5">
        <v>6358</v>
      </c>
      <c r="D228" s="5">
        <v>2466</v>
      </c>
      <c r="E228" s="34" t="s">
        <v>132</v>
      </c>
      <c r="F228" s="34" t="s">
        <v>132</v>
      </c>
      <c r="G228" s="34" t="s">
        <v>132</v>
      </c>
      <c r="H228" s="5">
        <v>2183</v>
      </c>
      <c r="I228" s="5">
        <v>201</v>
      </c>
    </row>
    <row r="229" spans="1:9" ht="14.25" customHeight="1">
      <c r="A229" s="3" t="s">
        <v>249</v>
      </c>
      <c r="B229" s="34" t="s">
        <v>132</v>
      </c>
      <c r="C229" s="5">
        <v>6415</v>
      </c>
      <c r="D229" s="5">
        <v>2525</v>
      </c>
      <c r="E229" s="34" t="s">
        <v>132</v>
      </c>
      <c r="F229" s="34" t="s">
        <v>132</v>
      </c>
      <c r="G229" s="34" t="s">
        <v>132</v>
      </c>
      <c r="H229" s="5">
        <v>2164</v>
      </c>
      <c r="I229" s="5">
        <v>197</v>
      </c>
    </row>
    <row r="230" spans="1:9" ht="14.25" customHeight="1">
      <c r="A230" s="3" t="s">
        <v>250</v>
      </c>
      <c r="B230" s="34" t="s">
        <v>132</v>
      </c>
      <c r="C230" s="5">
        <v>6442</v>
      </c>
      <c r="D230" s="5">
        <v>2642</v>
      </c>
      <c r="E230" s="34" t="s">
        <v>132</v>
      </c>
      <c r="F230" s="34" t="s">
        <v>132</v>
      </c>
      <c r="G230" s="34" t="s">
        <v>132</v>
      </c>
      <c r="H230" s="5">
        <v>2158</v>
      </c>
      <c r="I230" s="5">
        <v>198</v>
      </c>
    </row>
    <row r="231" spans="1:9" ht="14.25" customHeight="1">
      <c r="A231" s="3" t="s">
        <v>251</v>
      </c>
      <c r="B231" s="34" t="s">
        <v>132</v>
      </c>
      <c r="C231" s="5">
        <v>6442</v>
      </c>
      <c r="D231" s="5">
        <v>2663</v>
      </c>
      <c r="E231" s="34" t="s">
        <v>132</v>
      </c>
      <c r="F231" s="34" t="s">
        <v>132</v>
      </c>
      <c r="G231" s="34" t="s">
        <v>132</v>
      </c>
      <c r="H231" s="5">
        <v>2155</v>
      </c>
      <c r="I231" s="5">
        <v>200</v>
      </c>
    </row>
    <row r="232" spans="1:9" ht="14.25" customHeight="1">
      <c r="A232" s="3" t="s">
        <v>252</v>
      </c>
      <c r="B232" s="34" t="s">
        <v>132</v>
      </c>
      <c r="C232" s="5">
        <v>6540</v>
      </c>
      <c r="D232" s="5">
        <v>2638</v>
      </c>
      <c r="E232" s="34" t="s">
        <v>132</v>
      </c>
      <c r="F232" s="34" t="s">
        <v>132</v>
      </c>
      <c r="G232" s="34" t="s">
        <v>132</v>
      </c>
      <c r="H232" s="5">
        <v>2152</v>
      </c>
      <c r="I232" s="5">
        <v>209</v>
      </c>
    </row>
    <row r="233" spans="1:9" ht="14.25" customHeight="1">
      <c r="A233" s="3" t="s">
        <v>253</v>
      </c>
      <c r="B233" s="34" t="s">
        <v>132</v>
      </c>
      <c r="C233" s="5">
        <v>6649</v>
      </c>
      <c r="D233" s="5">
        <v>2620</v>
      </c>
      <c r="E233" s="34" t="s">
        <v>132</v>
      </c>
      <c r="F233" s="34" t="s">
        <v>132</v>
      </c>
      <c r="G233" s="34" t="s">
        <v>132</v>
      </c>
      <c r="H233" s="5">
        <v>2153</v>
      </c>
      <c r="I233" s="5">
        <v>212</v>
      </c>
    </row>
    <row r="234" spans="1:9" ht="14.25" customHeight="1">
      <c r="A234" s="3" t="s">
        <v>254</v>
      </c>
      <c r="B234" s="34" t="s">
        <v>132</v>
      </c>
      <c r="C234" s="6">
        <v>6591</v>
      </c>
      <c r="D234" s="6">
        <v>2703</v>
      </c>
      <c r="E234" s="34" t="s">
        <v>132</v>
      </c>
      <c r="F234" s="34" t="s">
        <v>132</v>
      </c>
      <c r="G234" s="34" t="s">
        <v>132</v>
      </c>
      <c r="H234" s="6">
        <v>2158</v>
      </c>
      <c r="I234" s="6">
        <v>212</v>
      </c>
    </row>
    <row r="235" spans="1:9" ht="14.25" customHeight="1">
      <c r="A235" s="3" t="s">
        <v>255</v>
      </c>
      <c r="B235" s="34" t="s">
        <v>132</v>
      </c>
      <c r="C235" s="5">
        <v>6699</v>
      </c>
      <c r="D235" s="5">
        <v>2727</v>
      </c>
      <c r="E235" s="34" t="s">
        <v>132</v>
      </c>
      <c r="F235" s="34" t="s">
        <v>132</v>
      </c>
      <c r="G235" s="34" t="s">
        <v>132</v>
      </c>
      <c r="H235" s="5">
        <v>2174</v>
      </c>
      <c r="I235" s="5">
        <v>206</v>
      </c>
    </row>
    <row r="236" spans="1:9" ht="14.25" customHeight="1">
      <c r="A236" s="3" t="s">
        <v>256</v>
      </c>
      <c r="B236" s="34" t="s">
        <v>132</v>
      </c>
      <c r="C236" s="5">
        <v>6772</v>
      </c>
      <c r="D236" s="5">
        <v>2712</v>
      </c>
      <c r="E236" s="34" t="s">
        <v>132</v>
      </c>
      <c r="F236" s="34" t="s">
        <v>132</v>
      </c>
      <c r="G236" s="34" t="s">
        <v>132</v>
      </c>
      <c r="H236" s="5">
        <v>2178</v>
      </c>
      <c r="I236" s="5">
        <v>205</v>
      </c>
    </row>
    <row r="237" spans="1:9" ht="14.25" customHeight="1">
      <c r="A237" s="3" t="s">
        <v>257</v>
      </c>
      <c r="B237" s="34" t="s">
        <v>132</v>
      </c>
      <c r="C237" s="5">
        <v>6757</v>
      </c>
      <c r="D237" s="5">
        <v>2733</v>
      </c>
      <c r="E237" s="34" t="s">
        <v>132</v>
      </c>
      <c r="F237" s="34" t="s">
        <v>132</v>
      </c>
      <c r="G237" s="34" t="s">
        <v>132</v>
      </c>
      <c r="H237" s="5">
        <v>2180</v>
      </c>
      <c r="I237" s="5">
        <v>207</v>
      </c>
    </row>
    <row r="238" spans="1:9" ht="14.25" customHeight="1">
      <c r="A238" s="3" t="s">
        <v>258</v>
      </c>
      <c r="B238" s="34" t="s">
        <v>132</v>
      </c>
      <c r="C238" s="5">
        <v>6573</v>
      </c>
      <c r="D238" s="5">
        <v>2750</v>
      </c>
      <c r="E238" s="34" t="s">
        <v>132</v>
      </c>
      <c r="F238" s="34" t="s">
        <v>132</v>
      </c>
      <c r="G238" s="34" t="s">
        <v>132</v>
      </c>
      <c r="H238" s="5">
        <v>2175</v>
      </c>
      <c r="I238" s="5">
        <v>212</v>
      </c>
    </row>
    <row r="239" spans="1:9" ht="14.25" customHeight="1">
      <c r="A239" s="3" t="s">
        <v>259</v>
      </c>
      <c r="B239" s="34" t="s">
        <v>132</v>
      </c>
      <c r="C239" s="5">
        <v>6507</v>
      </c>
      <c r="D239" s="5">
        <v>2896</v>
      </c>
      <c r="E239" s="34" t="s">
        <v>132</v>
      </c>
      <c r="F239" s="34" t="s">
        <v>132</v>
      </c>
      <c r="G239" s="34" t="s">
        <v>132</v>
      </c>
      <c r="H239" s="5">
        <v>2173</v>
      </c>
      <c r="I239" s="5">
        <v>215</v>
      </c>
    </row>
    <row r="240" spans="1:9" ht="14.25" customHeight="1">
      <c r="A240" s="3" t="s">
        <v>260</v>
      </c>
      <c r="B240" s="34" t="s">
        <v>132</v>
      </c>
      <c r="C240" s="5">
        <v>6476</v>
      </c>
      <c r="D240" s="5">
        <v>2980</v>
      </c>
      <c r="E240" s="34" t="s">
        <v>132</v>
      </c>
      <c r="F240" s="34" t="s">
        <v>132</v>
      </c>
      <c r="G240" s="34" t="s">
        <v>132</v>
      </c>
      <c r="H240" s="5">
        <v>2172</v>
      </c>
      <c r="I240" s="5">
        <v>217</v>
      </c>
    </row>
    <row r="241" spans="1:9" ht="14.25" customHeight="1">
      <c r="A241" s="3" t="s">
        <v>261</v>
      </c>
      <c r="B241" s="34" t="s">
        <v>132</v>
      </c>
      <c r="C241" s="5">
        <v>6486</v>
      </c>
      <c r="D241" s="5">
        <v>2971</v>
      </c>
      <c r="E241" s="34" t="s">
        <v>132</v>
      </c>
      <c r="F241" s="34" t="s">
        <v>132</v>
      </c>
      <c r="G241" s="34" t="s">
        <v>132</v>
      </c>
      <c r="H241" s="5">
        <v>2164</v>
      </c>
      <c r="I241" s="5">
        <v>215</v>
      </c>
    </row>
    <row r="242" spans="1:9" ht="14.25" customHeight="1">
      <c r="A242" s="3" t="s">
        <v>262</v>
      </c>
      <c r="B242" s="34" t="s">
        <v>132</v>
      </c>
      <c r="C242" s="5">
        <v>6422</v>
      </c>
      <c r="D242" s="5">
        <v>3052</v>
      </c>
      <c r="E242" s="34" t="s">
        <v>132</v>
      </c>
      <c r="F242" s="34" t="s">
        <v>132</v>
      </c>
      <c r="G242" s="34" t="s">
        <v>132</v>
      </c>
      <c r="H242" s="5">
        <v>2168</v>
      </c>
      <c r="I242" s="5">
        <v>220</v>
      </c>
    </row>
    <row r="243" spans="1:9" ht="14.25" customHeight="1">
      <c r="A243" s="3" t="s">
        <v>263</v>
      </c>
      <c r="B243" s="34" t="s">
        <v>132</v>
      </c>
      <c r="C243" s="5">
        <v>6199</v>
      </c>
      <c r="D243" s="5">
        <v>2880</v>
      </c>
      <c r="E243" s="34" t="s">
        <v>132</v>
      </c>
      <c r="F243" s="34" t="s">
        <v>132</v>
      </c>
      <c r="G243" s="34" t="s">
        <v>132</v>
      </c>
      <c r="H243" s="5">
        <v>2176</v>
      </c>
      <c r="I243" s="5">
        <v>228</v>
      </c>
    </row>
    <row r="244" spans="1:9" ht="14.25" customHeight="1">
      <c r="A244" s="3" t="s">
        <v>264</v>
      </c>
      <c r="B244" s="34" t="s">
        <v>132</v>
      </c>
      <c r="C244" s="5">
        <v>6413</v>
      </c>
      <c r="D244" s="5">
        <v>2897</v>
      </c>
      <c r="E244" s="34" t="s">
        <v>132</v>
      </c>
      <c r="F244" s="34" t="s">
        <v>132</v>
      </c>
      <c r="G244" s="34" t="s">
        <v>132</v>
      </c>
      <c r="H244" s="5">
        <v>2192</v>
      </c>
      <c r="I244" s="5">
        <v>251</v>
      </c>
    </row>
    <row r="245" spans="1:9" ht="14.25" customHeight="1">
      <c r="A245" s="3" t="s">
        <v>265</v>
      </c>
      <c r="B245" s="34" t="s">
        <v>132</v>
      </c>
      <c r="C245" s="5">
        <v>6347</v>
      </c>
      <c r="D245" s="5">
        <v>3035</v>
      </c>
      <c r="E245" s="34" t="s">
        <v>132</v>
      </c>
      <c r="F245" s="34" t="s">
        <v>132</v>
      </c>
      <c r="G245" s="34" t="s">
        <v>132</v>
      </c>
      <c r="H245" s="5">
        <v>2210</v>
      </c>
      <c r="I245" s="5">
        <v>256</v>
      </c>
    </row>
    <row r="246" spans="1:9" ht="14.25" customHeight="1">
      <c r="A246" s="3" t="s">
        <v>266</v>
      </c>
      <c r="B246" s="34" t="s">
        <v>132</v>
      </c>
      <c r="C246" s="5">
        <v>6324</v>
      </c>
      <c r="D246" s="5">
        <v>3185</v>
      </c>
      <c r="E246" s="34" t="s">
        <v>132</v>
      </c>
      <c r="F246" s="34" t="s">
        <v>132</v>
      </c>
      <c r="G246" s="34" t="s">
        <v>132</v>
      </c>
      <c r="H246" s="5">
        <v>2231</v>
      </c>
      <c r="I246" s="5">
        <v>255</v>
      </c>
    </row>
    <row r="247" spans="1:9" ht="14.25" customHeight="1">
      <c r="A247" s="3" t="s">
        <v>267</v>
      </c>
      <c r="B247" s="34" t="s">
        <v>132</v>
      </c>
      <c r="C247" s="5">
        <v>6279</v>
      </c>
      <c r="D247" s="5">
        <v>2802</v>
      </c>
      <c r="E247" s="34" t="s">
        <v>132</v>
      </c>
      <c r="F247" s="34" t="s">
        <v>132</v>
      </c>
      <c r="G247" s="34" t="s">
        <v>132</v>
      </c>
      <c r="H247" s="5">
        <v>2260</v>
      </c>
      <c r="I247" s="5">
        <v>244</v>
      </c>
    </row>
    <row r="248" spans="1:9" ht="14.25" customHeight="1">
      <c r="A248" s="3" t="s">
        <v>268</v>
      </c>
      <c r="B248" s="34" t="s">
        <v>132</v>
      </c>
      <c r="C248" s="5">
        <v>6119</v>
      </c>
      <c r="D248" s="5">
        <v>2789</v>
      </c>
      <c r="E248" s="34" t="s">
        <v>132</v>
      </c>
      <c r="F248" s="34" t="s">
        <v>132</v>
      </c>
      <c r="G248" s="34" t="s">
        <v>132</v>
      </c>
      <c r="H248" s="5">
        <v>2286</v>
      </c>
      <c r="I248" s="5">
        <v>236</v>
      </c>
    </row>
    <row r="249" spans="1:9" ht="14.25" customHeight="1">
      <c r="A249" s="3" t="s">
        <v>269</v>
      </c>
      <c r="B249" s="34" t="s">
        <v>132</v>
      </c>
      <c r="C249" s="5">
        <v>6128</v>
      </c>
      <c r="D249" s="5">
        <v>2605</v>
      </c>
      <c r="E249" s="34" t="s">
        <v>132</v>
      </c>
      <c r="F249" s="34" t="s">
        <v>132</v>
      </c>
      <c r="G249" s="34" t="s">
        <v>132</v>
      </c>
      <c r="H249" s="5">
        <v>2314</v>
      </c>
      <c r="I249" s="5">
        <v>233</v>
      </c>
    </row>
    <row r="250" spans="1:9" ht="14.25" customHeight="1">
      <c r="A250" s="3" t="s">
        <v>270</v>
      </c>
      <c r="B250" s="34" t="s">
        <v>132</v>
      </c>
      <c r="C250" s="5">
        <v>6352</v>
      </c>
      <c r="D250" s="5">
        <v>2691</v>
      </c>
      <c r="E250" s="34" t="s">
        <v>132</v>
      </c>
      <c r="F250" s="34" t="s">
        <v>132</v>
      </c>
      <c r="G250" s="34" t="s">
        <v>132</v>
      </c>
      <c r="H250" s="5">
        <v>2355</v>
      </c>
      <c r="I250" s="5">
        <v>234</v>
      </c>
    </row>
    <row r="251" spans="1:9" ht="14.25" customHeight="1">
      <c r="A251" s="3" t="s">
        <v>271</v>
      </c>
      <c r="B251" s="34" t="s">
        <v>132</v>
      </c>
      <c r="C251" s="5">
        <v>5987</v>
      </c>
      <c r="D251" s="5">
        <v>2460</v>
      </c>
      <c r="E251" s="34" t="s">
        <v>132</v>
      </c>
      <c r="F251" s="34" t="s">
        <v>132</v>
      </c>
      <c r="G251" s="34" t="s">
        <v>132</v>
      </c>
      <c r="H251" s="5">
        <v>2375</v>
      </c>
      <c r="I251" s="5">
        <v>236</v>
      </c>
    </row>
    <row r="252" spans="1:9" ht="14.25" customHeight="1">
      <c r="A252" s="3" t="s">
        <v>272</v>
      </c>
      <c r="B252" s="34" t="s">
        <v>132</v>
      </c>
      <c r="C252" s="5">
        <v>5974</v>
      </c>
      <c r="D252" s="5">
        <v>2474</v>
      </c>
      <c r="E252" s="34" t="s">
        <v>132</v>
      </c>
      <c r="F252" s="34" t="s">
        <v>132</v>
      </c>
      <c r="G252" s="34" t="s">
        <v>132</v>
      </c>
      <c r="H252" s="5">
        <v>2388</v>
      </c>
      <c r="I252" s="5">
        <v>239</v>
      </c>
    </row>
    <row r="253" spans="1:9" ht="14.25" customHeight="1">
      <c r="A253" s="3" t="s">
        <v>273</v>
      </c>
      <c r="B253" s="34" t="s">
        <v>132</v>
      </c>
      <c r="C253" s="5">
        <v>6271</v>
      </c>
      <c r="D253" s="5">
        <v>2537</v>
      </c>
      <c r="E253" s="34" t="s">
        <v>132</v>
      </c>
      <c r="F253" s="34" t="s">
        <v>132</v>
      </c>
      <c r="G253" s="34" t="s">
        <v>132</v>
      </c>
      <c r="H253" s="5">
        <v>2382</v>
      </c>
      <c r="I253" s="5">
        <v>243</v>
      </c>
    </row>
    <row r="254" spans="1:9" ht="14.25" customHeight="1">
      <c r="A254" s="3" t="s">
        <v>274</v>
      </c>
      <c r="B254" s="34" t="s">
        <v>132</v>
      </c>
      <c r="C254" s="5">
        <v>6426</v>
      </c>
      <c r="D254" s="5">
        <v>2643</v>
      </c>
      <c r="E254" s="34" t="s">
        <v>132</v>
      </c>
      <c r="F254" s="34" t="s">
        <v>132</v>
      </c>
      <c r="G254" s="34" t="s">
        <v>132</v>
      </c>
      <c r="H254" s="5">
        <v>2386</v>
      </c>
      <c r="I254" s="5">
        <v>256</v>
      </c>
    </row>
    <row r="255" spans="1:9" ht="14.25" customHeight="1">
      <c r="A255" s="3" t="s">
        <v>275</v>
      </c>
      <c r="B255" s="34" t="s">
        <v>132</v>
      </c>
      <c r="C255" s="5">
        <v>6565</v>
      </c>
      <c r="D255" s="5">
        <v>2696</v>
      </c>
      <c r="E255" s="34" t="s">
        <v>132</v>
      </c>
      <c r="F255" s="34" t="s">
        <v>132</v>
      </c>
      <c r="G255" s="34" t="s">
        <v>132</v>
      </c>
      <c r="H255" s="5">
        <v>2391</v>
      </c>
      <c r="I255" s="5">
        <v>277</v>
      </c>
    </row>
    <row r="256" spans="1:9" ht="14.25" customHeight="1">
      <c r="A256" s="3" t="s">
        <v>276</v>
      </c>
      <c r="B256" s="34" t="s">
        <v>132</v>
      </c>
      <c r="C256" s="5">
        <v>6475</v>
      </c>
      <c r="D256" s="5">
        <v>2883</v>
      </c>
      <c r="E256" s="34" t="s">
        <v>132</v>
      </c>
      <c r="F256" s="34" t="s">
        <v>132</v>
      </c>
      <c r="G256" s="34" t="s">
        <v>132</v>
      </c>
      <c r="H256" s="5">
        <v>2395</v>
      </c>
      <c r="I256" s="5">
        <v>307</v>
      </c>
    </row>
    <row r="257" spans="1:9" ht="14.25" customHeight="1">
      <c r="A257" s="3" t="s">
        <v>277</v>
      </c>
      <c r="B257" s="34" t="s">
        <v>132</v>
      </c>
      <c r="C257" s="5">
        <v>6539</v>
      </c>
      <c r="D257" s="5">
        <v>2907</v>
      </c>
      <c r="E257" s="34" t="s">
        <v>132</v>
      </c>
      <c r="F257" s="34" t="s">
        <v>132</v>
      </c>
      <c r="G257" s="34" t="s">
        <v>132</v>
      </c>
      <c r="H257" s="5">
        <v>2398</v>
      </c>
      <c r="I257" s="5">
        <v>317</v>
      </c>
    </row>
    <row r="258" spans="1:9" ht="14.25" customHeight="1">
      <c r="A258" s="3" t="s">
        <v>278</v>
      </c>
      <c r="B258" s="34" t="s">
        <v>132</v>
      </c>
      <c r="C258" s="5">
        <v>6479</v>
      </c>
      <c r="D258" s="5">
        <v>3127</v>
      </c>
      <c r="E258" s="34" t="s">
        <v>132</v>
      </c>
      <c r="F258" s="34" t="s">
        <v>132</v>
      </c>
      <c r="G258" s="34" t="s">
        <v>132</v>
      </c>
      <c r="H258" s="5">
        <v>2401</v>
      </c>
      <c r="I258" s="5">
        <v>306</v>
      </c>
    </row>
    <row r="259" spans="1:9" ht="14.25" customHeight="1">
      <c r="A259" s="3" t="s">
        <v>279</v>
      </c>
      <c r="B259" s="34" t="s">
        <v>132</v>
      </c>
      <c r="C259" s="5">
        <v>6563</v>
      </c>
      <c r="D259" s="5">
        <v>2969</v>
      </c>
      <c r="E259" s="34" t="s">
        <v>132</v>
      </c>
      <c r="F259" s="34" t="s">
        <v>132</v>
      </c>
      <c r="G259" s="34" t="s">
        <v>132</v>
      </c>
      <c r="H259" s="5">
        <v>2410</v>
      </c>
      <c r="I259" s="5">
        <v>274</v>
      </c>
    </row>
    <row r="260" spans="1:9" ht="14.25" customHeight="1">
      <c r="A260" s="3" t="s">
        <v>280</v>
      </c>
      <c r="B260" s="34" t="s">
        <v>132</v>
      </c>
      <c r="C260" s="5">
        <v>6507</v>
      </c>
      <c r="D260" s="5">
        <v>2929</v>
      </c>
      <c r="E260" s="34" t="s">
        <v>132</v>
      </c>
      <c r="F260" s="34" t="s">
        <v>132</v>
      </c>
      <c r="G260" s="34" t="s">
        <v>132</v>
      </c>
      <c r="H260" s="5">
        <v>2407</v>
      </c>
      <c r="I260" s="5">
        <v>256</v>
      </c>
    </row>
    <row r="261" spans="1:9" ht="14.25" customHeight="1">
      <c r="A261" s="3" t="s">
        <v>281</v>
      </c>
      <c r="B261" s="34" t="s">
        <v>132</v>
      </c>
      <c r="C261" s="5">
        <v>6429</v>
      </c>
      <c r="D261" s="5">
        <v>3056</v>
      </c>
      <c r="E261" s="34" t="s">
        <v>132</v>
      </c>
      <c r="F261" s="34" t="s">
        <v>132</v>
      </c>
      <c r="G261" s="34" t="s">
        <v>132</v>
      </c>
      <c r="H261" s="5">
        <v>2399</v>
      </c>
      <c r="I261" s="5">
        <v>252</v>
      </c>
    </row>
    <row r="262" spans="1:9" ht="14.25" customHeight="1">
      <c r="A262" s="3" t="s">
        <v>282</v>
      </c>
      <c r="B262" s="34" t="s">
        <v>132</v>
      </c>
      <c r="C262" s="5">
        <v>6613</v>
      </c>
      <c r="D262" s="5">
        <v>3037</v>
      </c>
      <c r="E262" s="34" t="s">
        <v>132</v>
      </c>
      <c r="F262" s="34" t="s">
        <v>132</v>
      </c>
      <c r="G262" s="34" t="s">
        <v>132</v>
      </c>
      <c r="H262" s="5">
        <v>2366</v>
      </c>
      <c r="I262" s="5">
        <v>260</v>
      </c>
    </row>
    <row r="263" spans="1:9" ht="14.25" customHeight="1">
      <c r="A263" s="3" t="s">
        <v>283</v>
      </c>
      <c r="B263" s="34" t="s">
        <v>132</v>
      </c>
      <c r="C263" s="5">
        <v>6464</v>
      </c>
      <c r="D263" s="5">
        <v>3271</v>
      </c>
      <c r="E263" s="34" t="s">
        <v>132</v>
      </c>
      <c r="F263" s="34" t="s">
        <v>132</v>
      </c>
      <c r="G263" s="34" t="s">
        <v>132</v>
      </c>
      <c r="H263" s="5">
        <v>2360</v>
      </c>
      <c r="I263" s="5">
        <v>272</v>
      </c>
    </row>
    <row r="264" spans="1:9" ht="14.25" customHeight="1">
      <c r="A264" s="3" t="s">
        <v>284</v>
      </c>
      <c r="B264" s="34" t="s">
        <v>132</v>
      </c>
      <c r="C264" s="5">
        <v>6215</v>
      </c>
      <c r="D264" s="5">
        <v>3309</v>
      </c>
      <c r="E264" s="34" t="s">
        <v>132</v>
      </c>
      <c r="F264" s="34" t="s">
        <v>132</v>
      </c>
      <c r="G264" s="34" t="s">
        <v>132</v>
      </c>
      <c r="H264" s="5">
        <v>2362</v>
      </c>
      <c r="I264" s="5">
        <v>288</v>
      </c>
    </row>
    <row r="265" spans="1:9" ht="14.25" customHeight="1">
      <c r="A265" s="3" t="s">
        <v>285</v>
      </c>
      <c r="B265" s="34" t="s">
        <v>132</v>
      </c>
      <c r="C265" s="5">
        <v>6598</v>
      </c>
      <c r="D265" s="5">
        <v>3359</v>
      </c>
      <c r="E265" s="34" t="s">
        <v>132</v>
      </c>
      <c r="F265" s="34" t="s">
        <v>132</v>
      </c>
      <c r="G265" s="34" t="s">
        <v>132</v>
      </c>
      <c r="H265" s="5">
        <v>2396</v>
      </c>
      <c r="I265" s="5">
        <v>307</v>
      </c>
    </row>
    <row r="266" spans="1:9" ht="14.25" customHeight="1">
      <c r="A266" s="3" t="s">
        <v>286</v>
      </c>
      <c r="B266" s="34" t="s">
        <v>132</v>
      </c>
      <c r="C266" s="5">
        <v>6516</v>
      </c>
      <c r="D266" s="5">
        <v>3269</v>
      </c>
      <c r="E266" s="34" t="s">
        <v>132</v>
      </c>
      <c r="F266" s="34" t="s">
        <v>132</v>
      </c>
      <c r="G266" s="34" t="s">
        <v>132</v>
      </c>
      <c r="H266" s="5">
        <v>2396</v>
      </c>
      <c r="I266" s="5">
        <v>318</v>
      </c>
    </row>
    <row r="267" spans="1:9" ht="14.25" customHeight="1">
      <c r="A267" s="3" t="s">
        <v>287</v>
      </c>
      <c r="B267" s="34" t="s">
        <v>132</v>
      </c>
      <c r="C267" s="5">
        <v>6365</v>
      </c>
      <c r="D267" s="5">
        <v>3289</v>
      </c>
      <c r="E267" s="34" t="s">
        <v>132</v>
      </c>
      <c r="F267" s="34" t="s">
        <v>132</v>
      </c>
      <c r="G267" s="34" t="s">
        <v>132</v>
      </c>
      <c r="H267" s="5">
        <v>2386</v>
      </c>
      <c r="I267" s="5">
        <v>321</v>
      </c>
    </row>
    <row r="268" spans="1:9" ht="14.25" customHeight="1">
      <c r="A268" s="3" t="s">
        <v>288</v>
      </c>
      <c r="B268" s="34" t="s">
        <v>132</v>
      </c>
      <c r="C268" s="5">
        <v>6543</v>
      </c>
      <c r="D268" s="5">
        <v>3410</v>
      </c>
      <c r="E268" s="34" t="s">
        <v>132</v>
      </c>
      <c r="F268" s="34" t="s">
        <v>132</v>
      </c>
      <c r="G268" s="34" t="s">
        <v>132</v>
      </c>
      <c r="H268" s="5">
        <v>2340</v>
      </c>
      <c r="I268" s="5">
        <v>316</v>
      </c>
    </row>
    <row r="269" spans="1:9" ht="14.25" customHeight="1">
      <c r="A269" s="3" t="s">
        <v>289</v>
      </c>
      <c r="B269" s="34" t="s">
        <v>132</v>
      </c>
      <c r="C269" s="5">
        <v>6512</v>
      </c>
      <c r="D269" s="5">
        <v>3373</v>
      </c>
      <c r="E269" s="34" t="s">
        <v>132</v>
      </c>
      <c r="F269" s="34" t="s">
        <v>132</v>
      </c>
      <c r="G269" s="34" t="s">
        <v>132</v>
      </c>
      <c r="H269" s="5">
        <v>2329</v>
      </c>
      <c r="I269" s="5">
        <v>311</v>
      </c>
    </row>
    <row r="270" spans="1:9" ht="14.25" customHeight="1">
      <c r="A270" s="3" t="s">
        <v>290</v>
      </c>
      <c r="B270" s="34" t="s">
        <v>132</v>
      </c>
      <c r="C270" s="5">
        <v>6452</v>
      </c>
      <c r="D270" s="5">
        <v>3395</v>
      </c>
      <c r="E270" s="34" t="s">
        <v>132</v>
      </c>
      <c r="F270" s="34" t="s">
        <v>132</v>
      </c>
      <c r="G270" s="34" t="s">
        <v>132</v>
      </c>
      <c r="H270" s="5">
        <v>2326</v>
      </c>
      <c r="I270" s="5">
        <v>308</v>
      </c>
    </row>
    <row r="271" spans="1:9" ht="14.25" customHeight="1">
      <c r="A271" s="3" t="s">
        <v>291</v>
      </c>
      <c r="B271" s="34" t="s">
        <v>132</v>
      </c>
      <c r="C271" s="5">
        <v>6262</v>
      </c>
      <c r="D271" s="5">
        <v>3497</v>
      </c>
      <c r="E271" s="34" t="s">
        <v>132</v>
      </c>
      <c r="F271" s="34" t="s">
        <v>132</v>
      </c>
      <c r="G271" s="34" t="s">
        <v>132</v>
      </c>
      <c r="H271" s="5">
        <v>2339</v>
      </c>
      <c r="I271" s="5">
        <v>304</v>
      </c>
    </row>
    <row r="272" spans="1:9" ht="14.25" customHeight="1">
      <c r="A272" s="3" t="s">
        <v>292</v>
      </c>
      <c r="B272" s="34" t="s">
        <v>132</v>
      </c>
      <c r="C272" s="5">
        <v>6450</v>
      </c>
      <c r="D272" s="5">
        <v>3137</v>
      </c>
      <c r="E272" s="34" t="s">
        <v>132</v>
      </c>
      <c r="F272" s="34" t="s">
        <v>132</v>
      </c>
      <c r="G272" s="34" t="s">
        <v>132</v>
      </c>
      <c r="H272" s="5">
        <v>2353</v>
      </c>
      <c r="I272" s="5">
        <v>297</v>
      </c>
    </row>
    <row r="273" spans="1:9" ht="14.25" customHeight="1">
      <c r="A273" s="3" t="s">
        <v>293</v>
      </c>
      <c r="B273" s="34" t="s">
        <v>132</v>
      </c>
      <c r="C273" s="5">
        <v>6184</v>
      </c>
      <c r="D273" s="5">
        <v>3576</v>
      </c>
      <c r="E273" s="34" t="s">
        <v>132</v>
      </c>
      <c r="F273" s="34" t="s">
        <v>132</v>
      </c>
      <c r="G273" s="34" t="s">
        <v>132</v>
      </c>
      <c r="H273" s="5">
        <v>2365</v>
      </c>
      <c r="I273" s="5">
        <v>284</v>
      </c>
    </row>
    <row r="274" spans="1:9" ht="14.25" customHeight="1">
      <c r="A274" s="3" t="s">
        <v>294</v>
      </c>
      <c r="B274" s="34" t="s">
        <v>132</v>
      </c>
      <c r="C274" s="5">
        <v>6578</v>
      </c>
      <c r="D274" s="5">
        <v>3549</v>
      </c>
      <c r="E274" s="34" t="s">
        <v>132</v>
      </c>
      <c r="F274" s="34" t="s">
        <v>132</v>
      </c>
      <c r="G274" s="34" t="s">
        <v>132</v>
      </c>
      <c r="H274" s="5">
        <v>2374</v>
      </c>
      <c r="I274" s="5">
        <v>268</v>
      </c>
    </row>
    <row r="275" spans="1:9" ht="14.25" customHeight="1">
      <c r="A275" s="3" t="s">
        <v>295</v>
      </c>
      <c r="B275" s="34" t="s">
        <v>132</v>
      </c>
      <c r="C275" s="5">
        <v>6571</v>
      </c>
      <c r="D275" s="5">
        <v>3699</v>
      </c>
      <c r="E275" s="34" t="s">
        <v>132</v>
      </c>
      <c r="F275" s="34" t="s">
        <v>132</v>
      </c>
      <c r="G275" s="34" t="s">
        <v>132</v>
      </c>
      <c r="H275" s="5">
        <v>2372</v>
      </c>
      <c r="I275" s="5">
        <v>266</v>
      </c>
    </row>
    <row r="276" spans="1:9" ht="14.25" customHeight="1">
      <c r="A276" s="3" t="s">
        <v>296</v>
      </c>
      <c r="B276" s="34" t="s">
        <v>132</v>
      </c>
      <c r="C276" s="5">
        <v>6606</v>
      </c>
      <c r="D276" s="5">
        <v>3620</v>
      </c>
      <c r="E276" s="34" t="s">
        <v>132</v>
      </c>
      <c r="F276" s="34" t="s">
        <v>132</v>
      </c>
      <c r="G276" s="34" t="s">
        <v>132</v>
      </c>
      <c r="H276" s="5">
        <v>2358</v>
      </c>
      <c r="I276" s="5">
        <v>280</v>
      </c>
    </row>
    <row r="277" spans="1:9" ht="14.25" customHeight="1">
      <c r="A277" s="3" t="s">
        <v>297</v>
      </c>
      <c r="B277" s="34" t="s">
        <v>132</v>
      </c>
      <c r="C277" s="5">
        <v>6644</v>
      </c>
      <c r="D277" s="5">
        <v>3772</v>
      </c>
      <c r="E277" s="34" t="s">
        <v>132</v>
      </c>
      <c r="F277" s="34" t="s">
        <v>132</v>
      </c>
      <c r="G277" s="34" t="s">
        <v>132</v>
      </c>
      <c r="H277" s="5">
        <v>2332</v>
      </c>
      <c r="I277" s="5">
        <v>309</v>
      </c>
    </row>
    <row r="278" spans="1:9" ht="14.25" customHeight="1">
      <c r="A278" s="3" t="s">
        <v>298</v>
      </c>
      <c r="B278" s="34" t="s">
        <v>132</v>
      </c>
      <c r="C278" s="5">
        <v>6648</v>
      </c>
      <c r="D278" s="5">
        <v>3750</v>
      </c>
      <c r="E278" s="34" t="s">
        <v>132</v>
      </c>
      <c r="F278" s="34" t="s">
        <v>132</v>
      </c>
      <c r="G278" s="34" t="s">
        <v>132</v>
      </c>
      <c r="H278" s="5">
        <v>2305</v>
      </c>
      <c r="I278" s="5">
        <v>323</v>
      </c>
    </row>
    <row r="279" spans="1:9" ht="14.25" customHeight="1">
      <c r="A279" s="3" t="s">
        <v>299</v>
      </c>
      <c r="B279" s="34" t="s">
        <v>132</v>
      </c>
      <c r="C279" s="5">
        <v>6591</v>
      </c>
      <c r="D279" s="5">
        <v>3735</v>
      </c>
      <c r="E279" s="34" t="s">
        <v>132</v>
      </c>
      <c r="F279" s="34" t="s">
        <v>132</v>
      </c>
      <c r="G279" s="34" t="s">
        <v>132</v>
      </c>
      <c r="H279" s="5">
        <v>2278</v>
      </c>
      <c r="I279" s="5">
        <v>323</v>
      </c>
    </row>
    <row r="280" spans="1:9" ht="14.25" customHeight="1">
      <c r="A280" s="3" t="s">
        <v>300</v>
      </c>
      <c r="B280" s="34" t="s">
        <v>132</v>
      </c>
      <c r="C280" s="5">
        <v>6649</v>
      </c>
      <c r="D280" s="5">
        <v>3825</v>
      </c>
      <c r="E280" s="34" t="s">
        <v>132</v>
      </c>
      <c r="F280" s="34" t="s">
        <v>132</v>
      </c>
      <c r="G280" s="34" t="s">
        <v>132</v>
      </c>
      <c r="H280" s="5">
        <v>2249</v>
      </c>
      <c r="I280" s="5">
        <v>307</v>
      </c>
    </row>
    <row r="281" spans="1:9" ht="14.25" customHeight="1">
      <c r="A281" s="3" t="s">
        <v>301</v>
      </c>
      <c r="B281" s="34" t="s">
        <v>132</v>
      </c>
      <c r="C281" s="5">
        <v>6719</v>
      </c>
      <c r="D281" s="5">
        <v>3856</v>
      </c>
      <c r="E281" s="34" t="s">
        <v>132</v>
      </c>
      <c r="F281" s="34" t="s">
        <v>132</v>
      </c>
      <c r="G281" s="34" t="s">
        <v>132</v>
      </c>
      <c r="H281" s="5">
        <v>2224</v>
      </c>
      <c r="I281" s="5">
        <v>295</v>
      </c>
    </row>
    <row r="282" spans="1:9" ht="14.25" customHeight="1">
      <c r="A282" s="3" t="s">
        <v>302</v>
      </c>
      <c r="B282" s="34" t="s">
        <v>132</v>
      </c>
      <c r="C282" s="5">
        <v>6744</v>
      </c>
      <c r="D282" s="5">
        <v>3969</v>
      </c>
      <c r="E282" s="34" t="s">
        <v>132</v>
      </c>
      <c r="F282" s="34" t="s">
        <v>132</v>
      </c>
      <c r="G282" s="34" t="s">
        <v>132</v>
      </c>
      <c r="H282" s="5">
        <v>2202</v>
      </c>
      <c r="I282" s="5">
        <v>285</v>
      </c>
    </row>
    <row r="283" spans="1:9" ht="14.25" customHeight="1">
      <c r="A283" s="3" t="s">
        <v>303</v>
      </c>
      <c r="B283" s="34" t="s">
        <v>132</v>
      </c>
      <c r="C283" s="5">
        <v>6690</v>
      </c>
      <c r="D283" s="5">
        <v>3952</v>
      </c>
      <c r="E283" s="34" t="s">
        <v>132</v>
      </c>
      <c r="F283" s="34" t="s">
        <v>132</v>
      </c>
      <c r="G283" s="34" t="s">
        <v>132</v>
      </c>
      <c r="H283" s="34" t="s">
        <v>132</v>
      </c>
      <c r="I283" s="34" t="s">
        <v>132</v>
      </c>
    </row>
    <row r="284" spans="1:9" ht="14.25" customHeight="1">
      <c r="A284" s="3" t="s">
        <v>304</v>
      </c>
      <c r="B284" s="34" t="s">
        <v>132</v>
      </c>
      <c r="C284" s="5">
        <v>6904</v>
      </c>
      <c r="D284" s="5">
        <v>4094</v>
      </c>
      <c r="E284" s="34" t="s">
        <v>132</v>
      </c>
      <c r="F284" s="34" t="s">
        <v>132</v>
      </c>
      <c r="G284" s="34" t="s">
        <v>132</v>
      </c>
      <c r="H284" s="34" t="s">
        <v>132</v>
      </c>
      <c r="I284" s="34" t="s">
        <v>132</v>
      </c>
    </row>
    <row r="285" spans="1:9" ht="14.25" customHeight="1">
      <c r="A285" s="3" t="s">
        <v>305</v>
      </c>
      <c r="B285" s="34" t="s">
        <v>132</v>
      </c>
      <c r="C285" s="5">
        <v>6993</v>
      </c>
      <c r="D285" s="5">
        <v>4206</v>
      </c>
      <c r="E285" s="34" t="s">
        <v>132</v>
      </c>
      <c r="F285" s="34" t="s">
        <v>132</v>
      </c>
      <c r="G285" s="34" t="s">
        <v>132</v>
      </c>
      <c r="H285" s="34" t="s">
        <v>132</v>
      </c>
      <c r="I285" s="34" t="s">
        <v>132</v>
      </c>
    </row>
    <row r="286" spans="1:9" ht="14.25" customHeight="1">
      <c r="A286" s="3" t="s">
        <v>306</v>
      </c>
      <c r="B286" s="34" t="s">
        <v>132</v>
      </c>
      <c r="C286" s="5">
        <v>6897</v>
      </c>
      <c r="D286" s="5">
        <v>4164</v>
      </c>
      <c r="E286" s="34" t="s">
        <v>132</v>
      </c>
      <c r="F286" s="34" t="s">
        <v>132</v>
      </c>
      <c r="G286" s="34" t="s">
        <v>132</v>
      </c>
      <c r="H286" s="34" t="s">
        <v>132</v>
      </c>
      <c r="I286" s="34" t="s">
        <v>132</v>
      </c>
    </row>
    <row r="287" spans="1:9" ht="14.25" customHeight="1">
      <c r="A287" s="3" t="s">
        <v>307</v>
      </c>
      <c r="B287" s="34" t="s">
        <v>132</v>
      </c>
      <c r="C287" s="5">
        <v>6753</v>
      </c>
      <c r="D287" s="5">
        <v>4092</v>
      </c>
      <c r="E287" s="34" t="s">
        <v>132</v>
      </c>
      <c r="F287" s="34" t="s">
        <v>132</v>
      </c>
      <c r="G287" s="34" t="s">
        <v>132</v>
      </c>
      <c r="H287" s="34" t="s">
        <v>132</v>
      </c>
      <c r="I287" s="34" t="s">
        <v>132</v>
      </c>
    </row>
    <row r="288" spans="1:9" ht="14.25" customHeight="1">
      <c r="A288" s="3" t="s">
        <v>308</v>
      </c>
      <c r="B288" s="34" t="s">
        <v>132</v>
      </c>
      <c r="C288" s="5">
        <v>6773</v>
      </c>
      <c r="D288" s="5">
        <v>4169</v>
      </c>
      <c r="E288" s="34" t="s">
        <v>132</v>
      </c>
      <c r="F288" s="34" t="s">
        <v>132</v>
      </c>
      <c r="G288" s="34" t="s">
        <v>132</v>
      </c>
      <c r="H288" s="34" t="s">
        <v>132</v>
      </c>
      <c r="I288" s="34" t="s">
        <v>132</v>
      </c>
    </row>
    <row r="289" spans="1:9" ht="14.25" customHeight="1">
      <c r="A289" s="3" t="s">
        <v>309</v>
      </c>
      <c r="B289" s="34" t="s">
        <v>132</v>
      </c>
      <c r="C289" s="5">
        <v>6791</v>
      </c>
      <c r="D289" s="5">
        <v>4086</v>
      </c>
      <c r="E289" s="34" t="s">
        <v>132</v>
      </c>
      <c r="F289" s="34" t="s">
        <v>132</v>
      </c>
      <c r="G289" s="34" t="s">
        <v>132</v>
      </c>
      <c r="H289" s="34" t="s">
        <v>132</v>
      </c>
      <c r="I289" s="34" t="s">
        <v>132</v>
      </c>
    </row>
    <row r="290" spans="1:9" ht="14.25" customHeight="1">
      <c r="A290" s="3" t="s">
        <v>310</v>
      </c>
      <c r="B290" s="34" t="s">
        <v>132</v>
      </c>
      <c r="C290" s="5">
        <v>6725</v>
      </c>
      <c r="D290" s="5">
        <v>4094</v>
      </c>
      <c r="E290" s="34" t="s">
        <v>132</v>
      </c>
      <c r="F290" s="34" t="s">
        <v>132</v>
      </c>
      <c r="G290" s="34" t="s">
        <v>132</v>
      </c>
      <c r="H290" s="34" t="s">
        <v>132</v>
      </c>
      <c r="I290" s="34" t="s">
        <v>132</v>
      </c>
    </row>
    <row r="291" spans="1:9" ht="14.25" customHeight="1">
      <c r="A291" s="3" t="s">
        <v>311</v>
      </c>
      <c r="B291" s="34" t="s">
        <v>132</v>
      </c>
      <c r="C291" s="5">
        <v>6722</v>
      </c>
      <c r="D291" s="5">
        <v>4050</v>
      </c>
      <c r="E291" s="34" t="s">
        <v>132</v>
      </c>
      <c r="F291" s="34" t="s">
        <v>132</v>
      </c>
      <c r="G291" s="34" t="s">
        <v>132</v>
      </c>
      <c r="H291" s="34" t="s">
        <v>132</v>
      </c>
      <c r="I291" s="34" t="s">
        <v>132</v>
      </c>
    </row>
    <row r="292" spans="1:9" ht="14.25" customHeight="1">
      <c r="A292" s="3" t="s">
        <v>312</v>
      </c>
      <c r="B292" s="34" t="s">
        <v>132</v>
      </c>
      <c r="C292" s="5">
        <v>6746</v>
      </c>
      <c r="D292" s="5">
        <v>3815</v>
      </c>
      <c r="E292" s="34" t="s">
        <v>132</v>
      </c>
      <c r="F292" s="34" t="s">
        <v>132</v>
      </c>
      <c r="G292" s="34" t="s">
        <v>132</v>
      </c>
      <c r="H292" s="34" t="s">
        <v>132</v>
      </c>
      <c r="I292" s="34" t="s">
        <v>132</v>
      </c>
    </row>
    <row r="293" spans="1:9" s="1" customFormat="1" ht="14.25" customHeight="1">
      <c r="A293" s="3" t="s">
        <v>313</v>
      </c>
      <c r="B293" s="34" t="s">
        <v>132</v>
      </c>
      <c r="C293" s="5">
        <v>6793</v>
      </c>
      <c r="D293" s="5">
        <v>3687</v>
      </c>
      <c r="E293" s="34" t="s">
        <v>132</v>
      </c>
      <c r="F293" s="34" t="s">
        <v>132</v>
      </c>
      <c r="G293" s="34" t="s">
        <v>132</v>
      </c>
      <c r="H293" s="34" t="s">
        <v>132</v>
      </c>
      <c r="I293" s="34" t="s">
        <v>132</v>
      </c>
    </row>
    <row r="294" spans="1:9" s="1" customFormat="1" ht="14.25" customHeight="1">
      <c r="A294" s="3" t="s">
        <v>314</v>
      </c>
      <c r="B294" s="34" t="s">
        <v>132</v>
      </c>
      <c r="C294" s="5">
        <v>6808</v>
      </c>
      <c r="D294" s="5">
        <v>3418</v>
      </c>
      <c r="E294" s="34" t="s">
        <v>132</v>
      </c>
      <c r="F294" s="34" t="s">
        <v>132</v>
      </c>
      <c r="G294" s="34" t="s">
        <v>132</v>
      </c>
      <c r="H294" s="34" t="s">
        <v>132</v>
      </c>
      <c r="I294" s="34" t="s">
        <v>132</v>
      </c>
    </row>
    <row r="295" spans="1:9" s="1" customFormat="1" ht="14.25" customHeight="1">
      <c r="A295" s="3" t="s">
        <v>315</v>
      </c>
      <c r="B295" s="34" t="s">
        <v>132</v>
      </c>
      <c r="C295" s="5">
        <v>6797</v>
      </c>
      <c r="D295" s="5">
        <v>3433</v>
      </c>
      <c r="E295" s="34" t="s">
        <v>132</v>
      </c>
      <c r="F295" s="34" t="s">
        <v>132</v>
      </c>
      <c r="G295" s="34" t="s">
        <v>132</v>
      </c>
      <c r="H295" s="34" t="s">
        <v>132</v>
      </c>
      <c r="I295" s="34" t="s">
        <v>132</v>
      </c>
    </row>
    <row r="296" spans="1:9" s="1" customFormat="1" ht="14.25" customHeight="1">
      <c r="A296" s="3" t="s">
        <v>316</v>
      </c>
      <c r="B296" s="34" t="s">
        <v>132</v>
      </c>
      <c r="C296" s="5">
        <v>6838</v>
      </c>
      <c r="D296" s="5">
        <v>3518</v>
      </c>
      <c r="E296" s="34" t="s">
        <v>132</v>
      </c>
      <c r="F296" s="34" t="s">
        <v>132</v>
      </c>
      <c r="G296" s="34" t="s">
        <v>132</v>
      </c>
      <c r="H296" s="34" t="s">
        <v>132</v>
      </c>
      <c r="I296" s="34" t="s">
        <v>132</v>
      </c>
    </row>
    <row r="297" spans="1:9" s="1" customFormat="1" ht="14.25" customHeight="1">
      <c r="A297" s="3" t="s">
        <v>317</v>
      </c>
      <c r="B297" s="34" t="s">
        <v>132</v>
      </c>
      <c r="C297" s="5">
        <v>6929</v>
      </c>
      <c r="D297" s="5">
        <v>3404</v>
      </c>
      <c r="E297" s="34" t="s">
        <v>132</v>
      </c>
      <c r="F297" s="34" t="s">
        <v>132</v>
      </c>
      <c r="G297" s="34" t="s">
        <v>132</v>
      </c>
      <c r="H297" s="34" t="s">
        <v>132</v>
      </c>
      <c r="I297" s="34" t="s">
        <v>132</v>
      </c>
    </row>
    <row r="298" spans="1:9" s="1" customFormat="1" ht="14.25" customHeight="1">
      <c r="A298" s="3" t="s">
        <v>318</v>
      </c>
      <c r="B298" s="34" t="s">
        <v>132</v>
      </c>
      <c r="C298" s="5">
        <v>6756</v>
      </c>
      <c r="D298" s="5">
        <v>3543</v>
      </c>
      <c r="E298" s="34" t="s">
        <v>132</v>
      </c>
      <c r="F298" s="34" t="s">
        <v>132</v>
      </c>
      <c r="G298" s="34" t="s">
        <v>132</v>
      </c>
      <c r="H298" s="34" t="s">
        <v>132</v>
      </c>
      <c r="I298" s="34" t="s">
        <v>132</v>
      </c>
    </row>
    <row r="299" spans="1:9" s="1" customFormat="1" ht="14.25" customHeight="1">
      <c r="A299" s="3" t="s">
        <v>319</v>
      </c>
      <c r="B299" s="34" t="s">
        <v>132</v>
      </c>
      <c r="C299" s="5">
        <v>6711</v>
      </c>
      <c r="D299" s="5">
        <v>3206</v>
      </c>
      <c r="E299" s="34" t="s">
        <v>132</v>
      </c>
      <c r="F299" s="34" t="s">
        <v>132</v>
      </c>
      <c r="G299" s="34" t="s">
        <v>132</v>
      </c>
      <c r="H299" s="34" t="s">
        <v>132</v>
      </c>
      <c r="I299" s="34" t="s">
        <v>132</v>
      </c>
    </row>
    <row r="300" spans="1:9" s="1" customFormat="1" ht="14.25" customHeight="1">
      <c r="A300" s="3" t="s">
        <v>320</v>
      </c>
      <c r="B300" s="34" t="s">
        <v>132</v>
      </c>
      <c r="C300" s="5">
        <v>6693</v>
      </c>
      <c r="D300" s="5">
        <v>3280</v>
      </c>
      <c r="E300" s="34" t="s">
        <v>132</v>
      </c>
      <c r="F300" s="34" t="s">
        <v>132</v>
      </c>
      <c r="G300" s="34" t="s">
        <v>132</v>
      </c>
      <c r="H300" s="34" t="s">
        <v>132</v>
      </c>
      <c r="I300" s="34" t="s">
        <v>132</v>
      </c>
    </row>
    <row r="301" spans="1:9" s="1" customFormat="1" ht="14.25" customHeight="1">
      <c r="A301" s="3" t="s">
        <v>321</v>
      </c>
      <c r="B301" s="34" t="s">
        <v>132</v>
      </c>
      <c r="C301" s="5">
        <v>6724</v>
      </c>
      <c r="D301" s="5">
        <v>3181</v>
      </c>
      <c r="E301" s="34" t="s">
        <v>132</v>
      </c>
      <c r="F301" s="34" t="s">
        <v>132</v>
      </c>
      <c r="G301" s="34" t="s">
        <v>132</v>
      </c>
      <c r="H301" s="34" t="s">
        <v>132</v>
      </c>
      <c r="I301" s="34" t="s">
        <v>132</v>
      </c>
    </row>
    <row r="302" spans="1:9" s="1" customFormat="1" ht="14.25" customHeight="1">
      <c r="A302" s="3" t="s">
        <v>322</v>
      </c>
      <c r="B302" s="34" t="s">
        <v>132</v>
      </c>
      <c r="C302" s="5">
        <v>6824</v>
      </c>
      <c r="D302" s="5">
        <v>3215</v>
      </c>
      <c r="E302" s="34" t="s">
        <v>132</v>
      </c>
      <c r="F302" s="34" t="s">
        <v>132</v>
      </c>
      <c r="G302" s="34" t="s">
        <v>132</v>
      </c>
      <c r="H302" s="34" t="s">
        <v>132</v>
      </c>
      <c r="I302" s="34" t="s">
        <v>132</v>
      </c>
    </row>
    <row r="303" spans="1:9" s="1" customFormat="1" ht="14.25" customHeight="1">
      <c r="A303" s="3" t="s">
        <v>323</v>
      </c>
      <c r="B303" s="34" t="s">
        <v>132</v>
      </c>
      <c r="C303" s="5">
        <v>6819</v>
      </c>
      <c r="D303" s="5">
        <v>3477</v>
      </c>
      <c r="E303" s="34" t="s">
        <v>132</v>
      </c>
      <c r="F303" s="34" t="s">
        <v>132</v>
      </c>
      <c r="G303" s="34" t="s">
        <v>132</v>
      </c>
      <c r="H303" s="34" t="s">
        <v>132</v>
      </c>
      <c r="I303" s="34" t="s">
        <v>132</v>
      </c>
    </row>
    <row r="304" spans="1:9" s="1" customFormat="1" ht="14.25" customHeight="1">
      <c r="A304" s="3" t="s">
        <v>324</v>
      </c>
      <c r="B304" s="34" t="s">
        <v>132</v>
      </c>
      <c r="C304" s="5">
        <v>6857</v>
      </c>
      <c r="D304" s="5">
        <v>3615</v>
      </c>
      <c r="E304" s="34" t="s">
        <v>132</v>
      </c>
      <c r="F304" s="34" t="s">
        <v>132</v>
      </c>
      <c r="G304" s="34" t="s">
        <v>132</v>
      </c>
      <c r="H304" s="34" t="s">
        <v>132</v>
      </c>
      <c r="I304" s="34" t="s">
        <v>132</v>
      </c>
    </row>
    <row r="305" spans="1:9" s="1" customFormat="1" ht="14.25" customHeight="1">
      <c r="A305" s="3" t="s">
        <v>325</v>
      </c>
      <c r="B305" s="34" t="s">
        <v>132</v>
      </c>
      <c r="C305" s="5">
        <v>6937</v>
      </c>
      <c r="D305" s="5">
        <v>3657</v>
      </c>
      <c r="E305" s="34" t="s">
        <v>132</v>
      </c>
      <c r="F305" s="34" t="s">
        <v>132</v>
      </c>
      <c r="G305" s="34" t="s">
        <v>132</v>
      </c>
      <c r="H305" s="34" t="s">
        <v>132</v>
      </c>
      <c r="I305" s="34" t="s">
        <v>132</v>
      </c>
    </row>
    <row r="306" spans="1:9" s="1" customFormat="1" ht="14.25" customHeight="1">
      <c r="A306" s="3" t="s">
        <v>326</v>
      </c>
      <c r="B306" s="34" t="s">
        <v>132</v>
      </c>
      <c r="C306" s="5">
        <v>6931</v>
      </c>
      <c r="D306" s="5">
        <v>3676</v>
      </c>
      <c r="E306" s="34" t="s">
        <v>132</v>
      </c>
      <c r="F306" s="34" t="s">
        <v>132</v>
      </c>
      <c r="G306" s="34" t="s">
        <v>132</v>
      </c>
      <c r="H306" s="34" t="s">
        <v>132</v>
      </c>
      <c r="I306" s="34" t="s">
        <v>132</v>
      </c>
    </row>
    <row r="307" spans="1:9" s="1" customFormat="1" ht="14.25" customHeight="1">
      <c r="A307" s="3" t="s">
        <v>327</v>
      </c>
      <c r="B307" s="34" t="s">
        <v>132</v>
      </c>
      <c r="C307" s="5">
        <v>6945</v>
      </c>
      <c r="D307" s="5">
        <v>3568</v>
      </c>
      <c r="E307" s="34" t="s">
        <v>132</v>
      </c>
      <c r="F307" s="34" t="s">
        <v>132</v>
      </c>
      <c r="G307" s="34" t="s">
        <v>132</v>
      </c>
      <c r="H307" s="34" t="s">
        <v>132</v>
      </c>
      <c r="I307" s="34" t="s">
        <v>132</v>
      </c>
    </row>
    <row r="308" spans="1:9" s="1" customFormat="1" ht="14.25" customHeight="1">
      <c r="A308" s="3" t="s">
        <v>328</v>
      </c>
      <c r="B308" s="34" t="s">
        <v>132</v>
      </c>
      <c r="C308" s="5">
        <v>6951</v>
      </c>
      <c r="D308" s="5">
        <v>3655</v>
      </c>
      <c r="E308" s="34" t="s">
        <v>132</v>
      </c>
      <c r="F308" s="34" t="s">
        <v>132</v>
      </c>
      <c r="G308" s="34" t="s">
        <v>132</v>
      </c>
      <c r="H308" s="34" t="s">
        <v>132</v>
      </c>
      <c r="I308" s="34" t="s">
        <v>132</v>
      </c>
    </row>
    <row r="309" spans="1:9" s="1" customFormat="1" ht="14.25" customHeight="1">
      <c r="A309" s="3" t="s">
        <v>329</v>
      </c>
      <c r="B309" s="34" t="s">
        <v>132</v>
      </c>
      <c r="C309" s="5">
        <v>7074</v>
      </c>
      <c r="D309" s="5">
        <v>4995</v>
      </c>
      <c r="E309" s="34" t="s">
        <v>132</v>
      </c>
      <c r="F309" s="34" t="s">
        <v>132</v>
      </c>
      <c r="G309" s="34" t="s">
        <v>132</v>
      </c>
      <c r="H309" s="34" t="s">
        <v>132</v>
      </c>
      <c r="I309" s="34" t="s">
        <v>132</v>
      </c>
    </row>
    <row r="310" spans="1:9" s="1" customFormat="1" ht="14.25" customHeight="1">
      <c r="A310" s="3" t="s">
        <v>330</v>
      </c>
      <c r="B310" s="34" t="s">
        <v>132</v>
      </c>
      <c r="C310" s="5">
        <v>7267</v>
      </c>
      <c r="D310" s="5">
        <v>3381</v>
      </c>
      <c r="E310" s="34" t="s">
        <v>132</v>
      </c>
      <c r="F310" s="34" t="s">
        <v>132</v>
      </c>
      <c r="G310" s="34" t="s">
        <v>132</v>
      </c>
      <c r="H310" s="34" t="s">
        <v>132</v>
      </c>
      <c r="I310" s="34" t="s">
        <v>132</v>
      </c>
    </row>
    <row r="311" spans="1:9" s="1" customFormat="1" ht="14.25" customHeight="1">
      <c r="A311" s="3" t="s">
        <v>331</v>
      </c>
      <c r="B311" s="34" t="s">
        <v>132</v>
      </c>
      <c r="C311" s="5">
        <v>7211</v>
      </c>
      <c r="D311" s="5">
        <v>3542</v>
      </c>
      <c r="E311" s="34" t="s">
        <v>132</v>
      </c>
      <c r="F311" s="34" t="s">
        <v>132</v>
      </c>
      <c r="G311" s="34" t="s">
        <v>132</v>
      </c>
      <c r="H311" s="34" t="s">
        <v>132</v>
      </c>
      <c r="I311" s="34" t="s">
        <v>132</v>
      </c>
    </row>
    <row r="312" spans="1:9" s="1" customFormat="1" ht="14.25" customHeight="1">
      <c r="A312" s="3" t="s">
        <v>332</v>
      </c>
      <c r="B312" s="34" t="s">
        <v>132</v>
      </c>
      <c r="C312" s="5">
        <v>7311</v>
      </c>
      <c r="D312" s="5">
        <v>3547</v>
      </c>
      <c r="E312" s="34" t="s">
        <v>132</v>
      </c>
      <c r="F312" s="34" t="s">
        <v>132</v>
      </c>
      <c r="G312" s="34" t="s">
        <v>132</v>
      </c>
      <c r="H312" s="34" t="s">
        <v>132</v>
      </c>
      <c r="I312" s="34" t="s">
        <v>132</v>
      </c>
    </row>
    <row r="313" spans="1:9" s="1" customFormat="1" ht="14.25" customHeight="1">
      <c r="A313" s="3" t="s">
        <v>333</v>
      </c>
      <c r="B313" s="34" t="s">
        <v>132</v>
      </c>
      <c r="C313" s="5">
        <v>7278</v>
      </c>
      <c r="D313" s="5">
        <v>3088</v>
      </c>
      <c r="E313" s="34" t="s">
        <v>132</v>
      </c>
      <c r="F313" s="34" t="s">
        <v>132</v>
      </c>
      <c r="G313" s="34" t="s">
        <v>132</v>
      </c>
      <c r="H313" s="34" t="s">
        <v>132</v>
      </c>
      <c r="I313" s="34" t="s">
        <v>132</v>
      </c>
    </row>
    <row r="314" spans="1:9" s="1" customFormat="1" ht="14.25" customHeight="1">
      <c r="A314" s="3" t="s">
        <v>334</v>
      </c>
      <c r="B314" s="34" t="s">
        <v>132</v>
      </c>
      <c r="C314" s="5">
        <v>7327</v>
      </c>
      <c r="D314" s="5">
        <v>3441</v>
      </c>
      <c r="E314" s="34" t="s">
        <v>132</v>
      </c>
      <c r="F314" s="34" t="s">
        <v>132</v>
      </c>
      <c r="G314" s="34" t="s">
        <v>132</v>
      </c>
      <c r="H314" s="34" t="s">
        <v>132</v>
      </c>
      <c r="I314" s="34" t="s">
        <v>132</v>
      </c>
    </row>
    <row r="315" spans="1:9" s="1" customFormat="1" ht="14.25" customHeight="1">
      <c r="A315" s="3" t="s">
        <v>335</v>
      </c>
      <c r="B315" s="34" t="s">
        <v>132</v>
      </c>
      <c r="C315" s="5">
        <v>7139</v>
      </c>
      <c r="D315" s="5">
        <v>3597</v>
      </c>
      <c r="E315" s="34" t="s">
        <v>132</v>
      </c>
      <c r="F315" s="34" t="s">
        <v>132</v>
      </c>
      <c r="G315" s="34" t="s">
        <v>132</v>
      </c>
      <c r="H315" s="34" t="s">
        <v>132</v>
      </c>
      <c r="I315" s="34" t="s">
        <v>132</v>
      </c>
    </row>
    <row r="316" spans="1:9" s="1" customFormat="1" ht="14.25" customHeight="1">
      <c r="A316" s="3" t="s">
        <v>336</v>
      </c>
      <c r="B316" s="34" t="s">
        <v>132</v>
      </c>
      <c r="C316" s="5">
        <v>7290</v>
      </c>
      <c r="D316" s="5">
        <v>4072</v>
      </c>
      <c r="E316" s="34" t="s">
        <v>132</v>
      </c>
      <c r="F316" s="34" t="s">
        <v>132</v>
      </c>
      <c r="G316" s="34" t="s">
        <v>132</v>
      </c>
      <c r="H316" s="34" t="s">
        <v>132</v>
      </c>
      <c r="I316" s="34" t="s">
        <v>132</v>
      </c>
    </row>
    <row r="317" spans="1:9" s="1" customFormat="1" ht="14.25" customHeight="1">
      <c r="A317" s="3" t="s">
        <v>337</v>
      </c>
      <c r="B317" s="34" t="s">
        <v>132</v>
      </c>
      <c r="C317" s="5">
        <v>7285</v>
      </c>
      <c r="D317" s="5">
        <v>3658</v>
      </c>
      <c r="E317" s="34" t="s">
        <v>132</v>
      </c>
      <c r="F317" s="34" t="s">
        <v>132</v>
      </c>
      <c r="G317" s="34" t="s">
        <v>132</v>
      </c>
      <c r="H317" s="34" t="s">
        <v>132</v>
      </c>
      <c r="I317" s="34" t="s">
        <v>132</v>
      </c>
    </row>
    <row r="318" spans="1:9" s="1" customFormat="1" ht="14.25" customHeight="1">
      <c r="A318" s="3" t="s">
        <v>338</v>
      </c>
      <c r="B318" s="34" t="s">
        <v>132</v>
      </c>
      <c r="C318" s="5">
        <v>7282</v>
      </c>
      <c r="D318" s="5">
        <v>3436</v>
      </c>
      <c r="E318" s="34" t="s">
        <v>132</v>
      </c>
      <c r="F318" s="34" t="s">
        <v>132</v>
      </c>
      <c r="G318" s="34" t="s">
        <v>132</v>
      </c>
      <c r="H318" s="34" t="s">
        <v>132</v>
      </c>
      <c r="I318" s="34" t="s">
        <v>132</v>
      </c>
    </row>
    <row r="319" spans="1:9" s="1" customFormat="1" ht="14.25" customHeight="1">
      <c r="A319" s="3" t="s">
        <v>339</v>
      </c>
      <c r="B319" s="34" t="s">
        <v>132</v>
      </c>
      <c r="C319" s="5">
        <v>7363</v>
      </c>
      <c r="D319" s="5">
        <v>3596</v>
      </c>
      <c r="E319" s="34" t="s">
        <v>132</v>
      </c>
      <c r="F319" s="34" t="s">
        <v>132</v>
      </c>
      <c r="G319" s="34" t="s">
        <v>132</v>
      </c>
      <c r="H319" s="34" t="s">
        <v>132</v>
      </c>
      <c r="I319" s="34" t="s">
        <v>132</v>
      </c>
    </row>
    <row r="320" spans="1:9" s="1" customFormat="1" ht="14.25" customHeight="1">
      <c r="A320" s="3" t="s">
        <v>340</v>
      </c>
      <c r="B320" s="34" t="s">
        <v>132</v>
      </c>
      <c r="C320" s="5">
        <v>7353</v>
      </c>
      <c r="D320" s="5">
        <v>3264</v>
      </c>
      <c r="E320" s="34" t="s">
        <v>132</v>
      </c>
      <c r="F320" s="34" t="s">
        <v>132</v>
      </c>
      <c r="G320" s="34" t="s">
        <v>132</v>
      </c>
      <c r="H320" s="34" t="s">
        <v>132</v>
      </c>
      <c r="I320" s="34" t="s">
        <v>132</v>
      </c>
    </row>
    <row r="321" spans="1:10" s="1" customFormat="1" ht="14.25" customHeight="1">
      <c r="A321" s="3" t="s">
        <v>341</v>
      </c>
      <c r="B321" s="34" t="s">
        <v>132</v>
      </c>
      <c r="C321" s="5">
        <v>7377</v>
      </c>
      <c r="D321" s="5">
        <v>3375</v>
      </c>
      <c r="E321" s="34" t="s">
        <v>132</v>
      </c>
      <c r="F321" s="34" t="s">
        <v>132</v>
      </c>
      <c r="G321" s="34" t="s">
        <v>132</v>
      </c>
      <c r="H321" s="34" t="s">
        <v>132</v>
      </c>
      <c r="I321" s="34" t="s">
        <v>132</v>
      </c>
    </row>
    <row r="322" spans="1:10" s="1" customFormat="1" ht="14.25" customHeight="1">
      <c r="A322" s="3" t="s">
        <v>342</v>
      </c>
      <c r="B322" s="34" t="s">
        <v>132</v>
      </c>
      <c r="C322" s="5">
        <v>7737</v>
      </c>
      <c r="D322" s="5">
        <v>3301</v>
      </c>
      <c r="E322" s="34" t="s">
        <v>132</v>
      </c>
      <c r="F322" s="34" t="s">
        <v>132</v>
      </c>
      <c r="G322" s="34" t="s">
        <v>132</v>
      </c>
      <c r="H322" s="34" t="s">
        <v>132</v>
      </c>
      <c r="I322" s="34" t="s">
        <v>132</v>
      </c>
    </row>
    <row r="323" spans="1:10" s="1" customFormat="1" ht="14.25" customHeight="1">
      <c r="A323" s="3" t="s">
        <v>343</v>
      </c>
      <c r="B323" s="34" t="s">
        <v>132</v>
      </c>
      <c r="C323" s="5">
        <v>7639</v>
      </c>
      <c r="D323" s="5">
        <v>3418</v>
      </c>
      <c r="E323" s="34" t="s">
        <v>132</v>
      </c>
      <c r="F323" s="34" t="s">
        <v>132</v>
      </c>
      <c r="G323" s="34" t="s">
        <v>132</v>
      </c>
      <c r="H323" s="34" t="s">
        <v>132</v>
      </c>
      <c r="I323" s="34" t="s">
        <v>132</v>
      </c>
    </row>
    <row r="324" spans="1:10" s="1" customFormat="1" ht="14.25" customHeight="1">
      <c r="A324" s="3" t="s">
        <v>344</v>
      </c>
      <c r="B324" s="34" t="s">
        <v>132</v>
      </c>
      <c r="C324" s="5">
        <v>7639</v>
      </c>
      <c r="D324" s="5">
        <v>3341</v>
      </c>
      <c r="E324" s="34" t="s">
        <v>132</v>
      </c>
      <c r="F324" s="34" t="s">
        <v>132</v>
      </c>
      <c r="G324" s="34" t="s">
        <v>132</v>
      </c>
      <c r="H324" s="34" t="s">
        <v>132</v>
      </c>
      <c r="I324" s="34" t="s">
        <v>132</v>
      </c>
    </row>
    <row r="325" spans="1:10" s="1" customFormat="1" ht="14.25" customHeight="1">
      <c r="A325" s="3" t="s">
        <v>345</v>
      </c>
      <c r="B325" s="34" t="s">
        <v>132</v>
      </c>
      <c r="C325" s="5">
        <v>7743</v>
      </c>
      <c r="D325" s="5">
        <v>3247</v>
      </c>
      <c r="E325" s="34" t="s">
        <v>132</v>
      </c>
      <c r="F325" s="34" t="s">
        <v>132</v>
      </c>
      <c r="G325" s="34" t="s">
        <v>132</v>
      </c>
      <c r="H325" s="34" t="s">
        <v>132</v>
      </c>
      <c r="I325" s="34" t="s">
        <v>132</v>
      </c>
    </row>
    <row r="326" spans="1:10" s="1" customFormat="1" ht="14.25" customHeight="1">
      <c r="A326" s="3" t="s">
        <v>346</v>
      </c>
      <c r="B326" s="34" t="s">
        <v>132</v>
      </c>
      <c r="C326" s="5">
        <v>7759</v>
      </c>
      <c r="D326" s="5">
        <v>3488</v>
      </c>
      <c r="E326" s="34" t="s">
        <v>132</v>
      </c>
      <c r="F326" s="34" t="s">
        <v>132</v>
      </c>
      <c r="G326" s="34" t="s">
        <v>132</v>
      </c>
      <c r="H326" s="34" t="s">
        <v>132</v>
      </c>
      <c r="I326" s="34" t="s">
        <v>132</v>
      </c>
    </row>
    <row r="327" spans="1:10" s="1" customFormat="1" ht="14.25" customHeight="1">
      <c r="A327" s="3" t="s">
        <v>347</v>
      </c>
      <c r="B327" s="34" t="s">
        <v>132</v>
      </c>
      <c r="C327" s="5">
        <v>7773</v>
      </c>
      <c r="D327" s="5">
        <v>3423</v>
      </c>
      <c r="E327" s="34" t="s">
        <v>132</v>
      </c>
      <c r="F327" s="34" t="s">
        <v>132</v>
      </c>
      <c r="G327" s="34" t="s">
        <v>132</v>
      </c>
      <c r="H327" s="34" t="s">
        <v>132</v>
      </c>
      <c r="I327" s="34" t="s">
        <v>132</v>
      </c>
    </row>
    <row r="328" spans="1:10" s="1" customFormat="1" ht="14.25" customHeight="1">
      <c r="A328" s="3" t="s">
        <v>348</v>
      </c>
      <c r="B328" s="34" t="s">
        <v>132</v>
      </c>
      <c r="C328" s="5">
        <v>7885</v>
      </c>
      <c r="D328" s="5">
        <v>4135</v>
      </c>
      <c r="E328" s="34" t="s">
        <v>132</v>
      </c>
      <c r="F328" s="34" t="s">
        <v>132</v>
      </c>
      <c r="G328" s="34" t="s">
        <v>132</v>
      </c>
      <c r="H328" s="34" t="s">
        <v>132</v>
      </c>
      <c r="I328" s="34" t="s">
        <v>132</v>
      </c>
    </row>
    <row r="329" spans="1:10" s="1" customFormat="1" ht="14.25" customHeight="1">
      <c r="A329" s="3" t="s">
        <v>349</v>
      </c>
      <c r="B329" s="34" t="s">
        <v>132</v>
      </c>
      <c r="C329" s="5">
        <v>7895</v>
      </c>
      <c r="D329" s="5">
        <v>3807</v>
      </c>
      <c r="E329" s="34" t="s">
        <v>132</v>
      </c>
      <c r="F329" s="34" t="s">
        <v>132</v>
      </c>
      <c r="G329" s="34" t="s">
        <v>132</v>
      </c>
      <c r="H329" s="34" t="s">
        <v>132</v>
      </c>
      <c r="I329" s="34" t="s">
        <v>132</v>
      </c>
    </row>
    <row r="330" spans="1:10" s="1" customFormat="1" ht="14.25" customHeight="1">
      <c r="A330" s="3" t="s">
        <v>350</v>
      </c>
      <c r="B330" s="34" t="s">
        <v>132</v>
      </c>
      <c r="C330" s="5">
        <v>7859</v>
      </c>
      <c r="D330" s="5">
        <v>3608</v>
      </c>
      <c r="E330" s="34" t="s">
        <v>132</v>
      </c>
      <c r="F330" s="34" t="s">
        <v>132</v>
      </c>
      <c r="G330" s="34" t="s">
        <v>132</v>
      </c>
      <c r="H330" s="34" t="s">
        <v>132</v>
      </c>
      <c r="I330" s="34" t="s">
        <v>132</v>
      </c>
    </row>
    <row r="331" spans="1:10" s="1" customFormat="1" ht="14.25" customHeight="1">
      <c r="A331" s="3" t="s">
        <v>351</v>
      </c>
      <c r="B331" s="34" t="s">
        <v>132</v>
      </c>
      <c r="C331" s="5">
        <v>7962</v>
      </c>
      <c r="D331" s="5">
        <v>3425</v>
      </c>
      <c r="E331" s="34" t="s">
        <v>132</v>
      </c>
      <c r="F331" s="34" t="s">
        <v>132</v>
      </c>
      <c r="G331" s="34" t="s">
        <v>132</v>
      </c>
      <c r="H331" s="34" t="s">
        <v>132</v>
      </c>
      <c r="I331" s="34" t="s">
        <v>132</v>
      </c>
    </row>
    <row r="332" spans="1:10" s="1" customFormat="1" ht="14.25" customHeight="1">
      <c r="A332" s="3" t="s">
        <v>352</v>
      </c>
      <c r="B332" s="34" t="s">
        <v>132</v>
      </c>
      <c r="C332" s="5">
        <v>8055</v>
      </c>
      <c r="D332" s="5">
        <v>3318</v>
      </c>
      <c r="E332" s="34" t="s">
        <v>132</v>
      </c>
      <c r="F332" s="34" t="s">
        <v>132</v>
      </c>
      <c r="G332" s="34" t="s">
        <v>132</v>
      </c>
      <c r="H332" s="34" t="s">
        <v>132</v>
      </c>
      <c r="I332" s="34" t="s">
        <v>132</v>
      </c>
    </row>
    <row r="333" spans="1:10" s="1" customFormat="1" ht="14.25" customHeight="1">
      <c r="A333" s="3" t="s">
        <v>353</v>
      </c>
      <c r="B333" s="34" t="s">
        <v>132</v>
      </c>
      <c r="C333" s="5">
        <v>8020</v>
      </c>
      <c r="D333" s="5">
        <v>3234</v>
      </c>
      <c r="E333" s="34" t="s">
        <v>132</v>
      </c>
      <c r="F333" s="34" t="s">
        <v>132</v>
      </c>
      <c r="G333" s="34" t="s">
        <v>132</v>
      </c>
      <c r="H333" s="34" t="s">
        <v>132</v>
      </c>
      <c r="I333" s="34" t="s">
        <v>132</v>
      </c>
    </row>
    <row r="334" spans="1:10" s="1" customFormat="1" ht="14.25" customHeight="1">
      <c r="A334" s="3" t="s">
        <v>354</v>
      </c>
      <c r="B334" s="34" t="s">
        <v>132</v>
      </c>
      <c r="C334" s="5">
        <v>8103</v>
      </c>
      <c r="D334" s="5">
        <v>3456</v>
      </c>
      <c r="E334" s="34" t="s">
        <v>132</v>
      </c>
      <c r="F334" s="34" t="s">
        <v>132</v>
      </c>
      <c r="G334" s="34" t="s">
        <v>132</v>
      </c>
      <c r="H334" s="34" t="s">
        <v>132</v>
      </c>
      <c r="I334" s="34" t="s">
        <v>132</v>
      </c>
      <c r="J334"/>
    </row>
    <row r="335" spans="1:10" s="1" customFormat="1" ht="14.25" customHeight="1">
      <c r="A335" s="3" t="s">
        <v>355</v>
      </c>
      <c r="B335" s="34" t="s">
        <v>132</v>
      </c>
      <c r="C335" s="5">
        <v>8028</v>
      </c>
      <c r="D335" s="5">
        <v>3431</v>
      </c>
      <c r="E335" s="34" t="s">
        <v>132</v>
      </c>
      <c r="F335" s="34" t="s">
        <v>132</v>
      </c>
      <c r="G335" s="34" t="s">
        <v>132</v>
      </c>
      <c r="H335" s="34" t="s">
        <v>132</v>
      </c>
      <c r="I335" s="34" t="s">
        <v>132</v>
      </c>
      <c r="J335"/>
    </row>
    <row r="336" spans="1:10" s="1" customFormat="1" ht="14.25" customHeight="1">
      <c r="A336" s="3" t="s">
        <v>356</v>
      </c>
      <c r="B336" s="34" t="s">
        <v>132</v>
      </c>
      <c r="C336" s="5">
        <v>8114</v>
      </c>
      <c r="D336" s="5">
        <v>3377</v>
      </c>
      <c r="E336" s="34" t="s">
        <v>132</v>
      </c>
      <c r="F336" s="34" t="s">
        <v>132</v>
      </c>
      <c r="G336" s="34" t="s">
        <v>132</v>
      </c>
      <c r="H336" s="34" t="s">
        <v>132</v>
      </c>
      <c r="I336" s="34" t="s">
        <v>132</v>
      </c>
      <c r="J336"/>
    </row>
    <row r="337" spans="1:10" s="1" customFormat="1" ht="14.25" customHeight="1">
      <c r="A337" s="3" t="s">
        <v>357</v>
      </c>
      <c r="B337" s="34" t="s">
        <v>132</v>
      </c>
      <c r="C337" s="5">
        <v>8108</v>
      </c>
      <c r="D337" s="5">
        <v>3624</v>
      </c>
      <c r="E337" s="34" t="s">
        <v>132</v>
      </c>
      <c r="F337" s="34" t="s">
        <v>132</v>
      </c>
      <c r="G337" s="34" t="s">
        <v>132</v>
      </c>
      <c r="H337" s="34" t="s">
        <v>132</v>
      </c>
      <c r="I337" s="34" t="s">
        <v>132</v>
      </c>
      <c r="J337"/>
    </row>
    <row r="338" spans="1:10" s="1" customFormat="1" ht="14.25" customHeight="1">
      <c r="A338" s="3" t="s">
        <v>358</v>
      </c>
      <c r="B338" s="34" t="s">
        <v>132</v>
      </c>
      <c r="C338" s="5">
        <v>8131</v>
      </c>
      <c r="D338" s="5">
        <v>3448</v>
      </c>
      <c r="E338" s="34" t="s">
        <v>132</v>
      </c>
      <c r="F338" s="34" t="s">
        <v>132</v>
      </c>
      <c r="G338" s="34" t="s">
        <v>132</v>
      </c>
      <c r="H338" s="34" t="s">
        <v>132</v>
      </c>
      <c r="I338" s="34" t="s">
        <v>132</v>
      </c>
      <c r="J338"/>
    </row>
    <row r="339" spans="1:10" s="1" customFormat="1" ht="14.25" customHeight="1">
      <c r="A339" s="3" t="s">
        <v>359</v>
      </c>
      <c r="B339" s="34" t="s">
        <v>132</v>
      </c>
      <c r="C339" s="5">
        <v>8186</v>
      </c>
      <c r="D339" s="5">
        <v>3247</v>
      </c>
      <c r="E339" s="34" t="s">
        <v>132</v>
      </c>
      <c r="F339" s="34" t="s">
        <v>132</v>
      </c>
      <c r="G339" s="34" t="s">
        <v>132</v>
      </c>
      <c r="H339" s="34" t="s">
        <v>132</v>
      </c>
      <c r="I339" s="34" t="s">
        <v>132</v>
      </c>
    </row>
    <row r="340" spans="1:10" s="1" customFormat="1" ht="14.25" customHeight="1">
      <c r="A340" s="3" t="s">
        <v>360</v>
      </c>
      <c r="B340" s="34" t="s">
        <v>132</v>
      </c>
      <c r="C340" s="5">
        <v>8410</v>
      </c>
      <c r="D340" s="5">
        <v>2616</v>
      </c>
      <c r="E340" s="34" t="s">
        <v>132</v>
      </c>
      <c r="F340" s="34" t="s">
        <v>132</v>
      </c>
      <c r="G340" s="34" t="s">
        <v>132</v>
      </c>
      <c r="H340" s="34" t="s">
        <v>132</v>
      </c>
      <c r="I340" s="34" t="s">
        <v>132</v>
      </c>
    </row>
    <row r="341" spans="1:10" s="1" customFormat="1" ht="14.25" customHeight="1">
      <c r="A341" s="3" t="s">
        <v>361</v>
      </c>
      <c r="B341" s="34" t="s">
        <v>132</v>
      </c>
      <c r="C341" s="5">
        <v>8120</v>
      </c>
      <c r="D341" s="5">
        <v>2351</v>
      </c>
      <c r="E341" s="34" t="s">
        <v>132</v>
      </c>
      <c r="F341" s="34" t="s">
        <v>132</v>
      </c>
      <c r="G341" s="34" t="s">
        <v>132</v>
      </c>
      <c r="H341" s="34" t="s">
        <v>132</v>
      </c>
      <c r="I341" s="34" t="s">
        <v>132</v>
      </c>
    </row>
    <row r="342" spans="1:10" s="1" customFormat="1" ht="14.25" customHeight="1">
      <c r="A342" s="3" t="s">
        <v>362</v>
      </c>
      <c r="B342" s="34" t="s">
        <v>132</v>
      </c>
      <c r="C342" s="5">
        <v>8333</v>
      </c>
      <c r="D342" s="5">
        <v>2958</v>
      </c>
      <c r="E342" s="34" t="s">
        <v>132</v>
      </c>
      <c r="F342" s="34" t="s">
        <v>132</v>
      </c>
      <c r="G342" s="34" t="s">
        <v>132</v>
      </c>
      <c r="H342" s="34" t="s">
        <v>132</v>
      </c>
      <c r="I342" s="34" t="s">
        <v>132</v>
      </c>
    </row>
    <row r="343" spans="1:10" s="1" customFormat="1" ht="14.25" customHeight="1">
      <c r="A343" s="3" t="s">
        <v>363</v>
      </c>
      <c r="B343" s="34" t="s">
        <v>132</v>
      </c>
      <c r="C343" s="5">
        <v>8455</v>
      </c>
      <c r="D343" s="5">
        <v>3566</v>
      </c>
      <c r="E343" s="34" t="s">
        <v>132</v>
      </c>
      <c r="F343" s="34" t="s">
        <v>132</v>
      </c>
      <c r="G343" s="34" t="s">
        <v>132</v>
      </c>
      <c r="H343" s="34" t="s">
        <v>132</v>
      </c>
      <c r="I343" s="34" t="s">
        <v>132</v>
      </c>
    </row>
    <row r="344" spans="1:10" s="1" customFormat="1" ht="14.25" customHeight="1">
      <c r="A344" s="3" t="s">
        <v>364</v>
      </c>
      <c r="B344" s="34" t="s">
        <v>132</v>
      </c>
      <c r="C344" s="5">
        <v>8409</v>
      </c>
      <c r="D344" s="5">
        <v>3617</v>
      </c>
      <c r="E344" s="34" t="s">
        <v>132</v>
      </c>
      <c r="F344" s="34" t="s">
        <v>132</v>
      </c>
      <c r="G344" s="34" t="s">
        <v>132</v>
      </c>
      <c r="H344" s="34" t="s">
        <v>132</v>
      </c>
      <c r="I344" s="34" t="s">
        <v>132</v>
      </c>
    </row>
    <row r="345" spans="1:10" s="1" customFormat="1" ht="14.25" customHeight="1">
      <c r="A345" s="3" t="s">
        <v>365</v>
      </c>
      <c r="B345" s="34" t="s">
        <v>132</v>
      </c>
      <c r="C345" s="5">
        <v>8432</v>
      </c>
      <c r="D345" s="5">
        <v>3482</v>
      </c>
      <c r="E345" s="34" t="s">
        <v>132</v>
      </c>
      <c r="F345" s="34" t="s">
        <v>132</v>
      </c>
      <c r="G345" s="34" t="s">
        <v>132</v>
      </c>
      <c r="H345" s="34" t="s">
        <v>132</v>
      </c>
      <c r="I345" s="34" t="s">
        <v>132</v>
      </c>
    </row>
    <row r="346" spans="1:10" s="1" customFormat="1" ht="14.25" customHeight="1">
      <c r="A346" s="3" t="s">
        <v>366</v>
      </c>
      <c r="B346" s="34" t="s">
        <v>132</v>
      </c>
      <c r="C346" s="5">
        <v>8507</v>
      </c>
      <c r="D346" s="5">
        <v>3560</v>
      </c>
      <c r="E346" s="34" t="s">
        <v>132</v>
      </c>
      <c r="F346" s="34" t="s">
        <v>132</v>
      </c>
      <c r="G346" s="34" t="s">
        <v>132</v>
      </c>
      <c r="H346" s="34" t="s">
        <v>132</v>
      </c>
      <c r="I346" s="34" t="s">
        <v>132</v>
      </c>
    </row>
    <row r="347" spans="1:10" s="1" customFormat="1" ht="14.25" customHeight="1">
      <c r="A347" s="3" t="s">
        <v>367</v>
      </c>
      <c r="B347" s="34" t="s">
        <v>132</v>
      </c>
      <c r="C347" s="5">
        <v>8930</v>
      </c>
      <c r="D347" s="5">
        <v>3508</v>
      </c>
      <c r="E347" s="34" t="s">
        <v>132</v>
      </c>
      <c r="F347" s="34" t="s">
        <v>132</v>
      </c>
      <c r="G347" s="34" t="s">
        <v>132</v>
      </c>
      <c r="H347" s="34" t="s">
        <v>132</v>
      </c>
      <c r="I347" s="34" t="s">
        <v>132</v>
      </c>
    </row>
    <row r="348" spans="1:10" s="1" customFormat="1" ht="14.25" customHeight="1">
      <c r="A348" s="3" t="s">
        <v>368</v>
      </c>
      <c r="B348" s="34" t="s">
        <v>132</v>
      </c>
      <c r="C348" s="5">
        <v>8772</v>
      </c>
      <c r="D348" s="5">
        <v>3426</v>
      </c>
      <c r="E348" s="34" t="s">
        <v>132</v>
      </c>
      <c r="F348" s="34" t="s">
        <v>132</v>
      </c>
      <c r="G348" s="34" t="s">
        <v>132</v>
      </c>
      <c r="H348" s="34" t="s">
        <v>132</v>
      </c>
      <c r="I348" s="34" t="s">
        <v>132</v>
      </c>
    </row>
    <row r="349" spans="1:10" s="1" customFormat="1" ht="14.25" customHeight="1">
      <c r="A349" s="3" t="s">
        <v>369</v>
      </c>
      <c r="B349" s="34" t="s">
        <v>132</v>
      </c>
      <c r="C349" s="5">
        <v>8848</v>
      </c>
      <c r="D349" s="5">
        <v>5307</v>
      </c>
      <c r="E349" s="34" t="s">
        <v>132</v>
      </c>
      <c r="F349" s="34" t="s">
        <v>132</v>
      </c>
      <c r="G349" s="34" t="s">
        <v>132</v>
      </c>
      <c r="H349" s="34" t="s">
        <v>132</v>
      </c>
      <c r="I349" s="34" t="s">
        <v>132</v>
      </c>
    </row>
    <row r="350" spans="1:10" s="1" customFormat="1" ht="14.25" customHeight="1">
      <c r="A350" s="3" t="s">
        <v>370</v>
      </c>
      <c r="B350" s="34" t="s">
        <v>132</v>
      </c>
      <c r="C350" s="5">
        <v>8874</v>
      </c>
      <c r="D350" s="5">
        <v>4191</v>
      </c>
      <c r="E350" s="34" t="s">
        <v>132</v>
      </c>
      <c r="F350" s="34" t="s">
        <v>132</v>
      </c>
      <c r="G350" s="34" t="s">
        <v>132</v>
      </c>
      <c r="H350" s="34" t="s">
        <v>132</v>
      </c>
      <c r="I350" s="34" t="s">
        <v>132</v>
      </c>
    </row>
    <row r="351" spans="1:10" s="1" customFormat="1" ht="14.25" customHeight="1">
      <c r="A351" s="3" t="s">
        <v>371</v>
      </c>
      <c r="B351" s="34" t="s">
        <v>132</v>
      </c>
      <c r="C351" s="5">
        <v>8851</v>
      </c>
      <c r="D351" s="5">
        <v>4181</v>
      </c>
      <c r="E351" s="34" t="s">
        <v>132</v>
      </c>
      <c r="F351" s="34" t="s">
        <v>132</v>
      </c>
      <c r="G351" s="34" t="s">
        <v>132</v>
      </c>
      <c r="H351" s="34" t="s">
        <v>132</v>
      </c>
      <c r="I351" s="34" t="s">
        <v>132</v>
      </c>
    </row>
    <row r="352" spans="1:10" s="1" customFormat="1" ht="14.25" customHeight="1">
      <c r="A352" s="3" t="s">
        <v>372</v>
      </c>
      <c r="B352" s="34" t="s">
        <v>132</v>
      </c>
      <c r="C352" s="5">
        <v>8846</v>
      </c>
      <c r="D352" s="5">
        <v>4015</v>
      </c>
      <c r="E352" s="34" t="s">
        <v>132</v>
      </c>
      <c r="F352" s="34" t="s">
        <v>132</v>
      </c>
      <c r="G352" s="34" t="s">
        <v>132</v>
      </c>
      <c r="H352" s="34" t="s">
        <v>132</v>
      </c>
      <c r="I352" s="34" t="s">
        <v>132</v>
      </c>
    </row>
    <row r="353" spans="1:11" s="1" customFormat="1" ht="14.25" customHeight="1">
      <c r="A353" s="3" t="s">
        <v>373</v>
      </c>
      <c r="B353" s="34" t="s">
        <v>132</v>
      </c>
      <c r="C353" s="5">
        <v>8994</v>
      </c>
      <c r="D353" s="5">
        <v>4016</v>
      </c>
      <c r="E353" s="34" t="s">
        <v>132</v>
      </c>
      <c r="F353" s="34" t="s">
        <v>132</v>
      </c>
      <c r="G353" s="34" t="s">
        <v>132</v>
      </c>
      <c r="H353" s="34" t="s">
        <v>132</v>
      </c>
      <c r="I353" s="34" t="s">
        <v>132</v>
      </c>
    </row>
    <row r="354" spans="1:11" s="1" customFormat="1" ht="14.25" customHeight="1">
      <c r="A354" s="3" t="s">
        <v>374</v>
      </c>
      <c r="B354" s="34" t="s">
        <v>132</v>
      </c>
      <c r="C354" s="5">
        <v>9193</v>
      </c>
      <c r="D354" s="5">
        <v>4085</v>
      </c>
      <c r="E354" s="34" t="s">
        <v>132</v>
      </c>
      <c r="F354" s="34" t="s">
        <v>132</v>
      </c>
      <c r="G354" s="34" t="s">
        <v>132</v>
      </c>
      <c r="H354" s="34" t="s">
        <v>132</v>
      </c>
      <c r="I354" s="34" t="s">
        <v>132</v>
      </c>
    </row>
    <row r="355" spans="1:11" s="1" customFormat="1" ht="14.25" customHeight="1">
      <c r="A355" s="3" t="s">
        <v>375</v>
      </c>
      <c r="B355" s="34" t="s">
        <v>132</v>
      </c>
      <c r="C355" s="5">
        <v>9091</v>
      </c>
      <c r="D355" s="5">
        <v>4033</v>
      </c>
      <c r="E355" s="34" t="s">
        <v>132</v>
      </c>
      <c r="F355" s="34" t="s">
        <v>132</v>
      </c>
      <c r="G355" s="34" t="s">
        <v>132</v>
      </c>
      <c r="H355" s="34" t="s">
        <v>132</v>
      </c>
      <c r="I355" s="34" t="s">
        <v>132</v>
      </c>
      <c r="J355" s="33"/>
      <c r="K355" s="33"/>
    </row>
    <row r="356" spans="1:11" s="1" customFormat="1" ht="14.25" customHeight="1">
      <c r="A356" s="3" t="s">
        <v>376</v>
      </c>
      <c r="B356" s="34" t="s">
        <v>132</v>
      </c>
      <c r="C356" s="5">
        <v>9282</v>
      </c>
      <c r="D356" s="5">
        <v>4182</v>
      </c>
      <c r="E356" s="34" t="s">
        <v>132</v>
      </c>
      <c r="F356" s="34" t="s">
        <v>132</v>
      </c>
      <c r="G356" s="34" t="s">
        <v>132</v>
      </c>
      <c r="H356" s="34" t="s">
        <v>132</v>
      </c>
      <c r="I356" s="34" t="s">
        <v>132</v>
      </c>
      <c r="J356" s="33"/>
      <c r="K356" s="33"/>
    </row>
    <row r="357" spans="1:11" s="1" customFormat="1" ht="14.25" customHeight="1">
      <c r="A357" s="3" t="s">
        <v>377</v>
      </c>
      <c r="B357" s="34" t="s">
        <v>132</v>
      </c>
      <c r="C357" s="5">
        <v>9686</v>
      </c>
      <c r="D357" s="5">
        <v>4307</v>
      </c>
      <c r="E357" s="34" t="s">
        <v>132</v>
      </c>
      <c r="F357" s="34" t="s">
        <v>132</v>
      </c>
      <c r="G357" s="34" t="s">
        <v>132</v>
      </c>
      <c r="H357" s="34" t="s">
        <v>132</v>
      </c>
      <c r="I357" s="34" t="s">
        <v>132</v>
      </c>
      <c r="J357" s="33"/>
      <c r="K357" s="33"/>
    </row>
    <row r="358" spans="1:11" s="1" customFormat="1" ht="14.25" customHeight="1">
      <c r="A358" s="3" t="s">
        <v>378</v>
      </c>
      <c r="B358" s="34" t="s">
        <v>132</v>
      </c>
      <c r="C358" s="5">
        <v>9227</v>
      </c>
      <c r="D358" s="5">
        <v>4312</v>
      </c>
      <c r="E358" s="34" t="s">
        <v>132</v>
      </c>
      <c r="F358" s="34" t="s">
        <v>132</v>
      </c>
      <c r="G358" s="34" t="s">
        <v>132</v>
      </c>
      <c r="H358" s="34" t="s">
        <v>132</v>
      </c>
      <c r="I358" s="34" t="s">
        <v>132</v>
      </c>
      <c r="J358" s="33"/>
      <c r="K358" s="33"/>
    </row>
    <row r="359" spans="1:11" s="1" customFormat="1" ht="14.25" customHeight="1">
      <c r="A359" s="3" t="s">
        <v>379</v>
      </c>
      <c r="B359" s="34" t="s">
        <v>132</v>
      </c>
      <c r="C359" s="5">
        <v>9041</v>
      </c>
      <c r="D359" s="5">
        <v>4150</v>
      </c>
      <c r="E359" s="34" t="s">
        <v>132</v>
      </c>
      <c r="F359" s="34" t="s">
        <v>132</v>
      </c>
      <c r="G359" s="34" t="s">
        <v>132</v>
      </c>
      <c r="H359" s="34" t="s">
        <v>132</v>
      </c>
      <c r="I359" s="34" t="s">
        <v>132</v>
      </c>
      <c r="J359" s="33"/>
      <c r="K359" s="33"/>
    </row>
    <row r="360" spans="1:11" s="1" customFormat="1" ht="14.25" customHeight="1">
      <c r="A360" s="3" t="s">
        <v>380</v>
      </c>
      <c r="B360" s="34" t="s">
        <v>132</v>
      </c>
      <c r="C360" s="5">
        <v>9145</v>
      </c>
      <c r="D360" s="5">
        <v>4313</v>
      </c>
      <c r="E360" s="34" t="s">
        <v>132</v>
      </c>
      <c r="F360" s="34" t="s">
        <v>132</v>
      </c>
      <c r="G360" s="34" t="s">
        <v>132</v>
      </c>
      <c r="H360" s="34" t="s">
        <v>132</v>
      </c>
      <c r="I360" s="34" t="s">
        <v>132</v>
      </c>
      <c r="J360" s="33"/>
      <c r="K360" s="33"/>
    </row>
    <row r="361" spans="1:11" s="1" customFormat="1" ht="14.25" customHeight="1">
      <c r="A361" s="3" t="s">
        <v>381</v>
      </c>
      <c r="B361" s="34" t="s">
        <v>132</v>
      </c>
      <c r="C361" s="5">
        <v>9241</v>
      </c>
      <c r="D361" s="5">
        <v>4168</v>
      </c>
      <c r="E361" s="34" t="s">
        <v>132</v>
      </c>
      <c r="F361" s="34" t="s">
        <v>132</v>
      </c>
      <c r="G361" s="34" t="s">
        <v>132</v>
      </c>
      <c r="H361" s="34" t="s">
        <v>132</v>
      </c>
      <c r="I361" s="34" t="s">
        <v>132</v>
      </c>
      <c r="J361" s="33"/>
      <c r="K361" s="33"/>
    </row>
    <row r="362" spans="1:11" s="1" customFormat="1" ht="14.25" customHeight="1">
      <c r="A362" s="3" t="s">
        <v>382</v>
      </c>
      <c r="B362" s="34" t="s">
        <v>132</v>
      </c>
      <c r="C362" s="5">
        <v>9304</v>
      </c>
      <c r="D362" s="5">
        <v>3960</v>
      </c>
      <c r="E362" s="34" t="s">
        <v>132</v>
      </c>
      <c r="F362" s="34" t="s">
        <v>132</v>
      </c>
      <c r="G362" s="34" t="s">
        <v>132</v>
      </c>
      <c r="H362" s="34" t="s">
        <v>132</v>
      </c>
      <c r="I362" s="34" t="s">
        <v>132</v>
      </c>
      <c r="J362" s="33"/>
      <c r="K362" s="33"/>
    </row>
    <row r="363" spans="1:11" s="1" customFormat="1" ht="14.25" customHeight="1">
      <c r="A363" s="3" t="s">
        <v>383</v>
      </c>
      <c r="B363" s="34" t="s">
        <v>132</v>
      </c>
      <c r="C363" s="5">
        <v>9500</v>
      </c>
      <c r="D363" s="5">
        <v>4141</v>
      </c>
      <c r="E363" s="34" t="s">
        <v>132</v>
      </c>
      <c r="F363" s="34" t="s">
        <v>132</v>
      </c>
      <c r="G363" s="34" t="s">
        <v>132</v>
      </c>
      <c r="H363" s="34" t="s">
        <v>132</v>
      </c>
      <c r="I363" s="34" t="s">
        <v>132</v>
      </c>
      <c r="J363" s="33"/>
      <c r="K363" s="33"/>
    </row>
    <row r="364" spans="1:11" s="1" customFormat="1" ht="14.25" customHeight="1">
      <c r="A364" s="3" t="s">
        <v>384</v>
      </c>
      <c r="B364" s="34" t="s">
        <v>132</v>
      </c>
      <c r="C364" s="5">
        <v>9438</v>
      </c>
      <c r="D364" s="5">
        <v>4290</v>
      </c>
      <c r="E364" s="34" t="s">
        <v>132</v>
      </c>
      <c r="F364" s="34" t="s">
        <v>132</v>
      </c>
      <c r="G364" s="34" t="s">
        <v>132</v>
      </c>
      <c r="H364" s="34" t="s">
        <v>132</v>
      </c>
      <c r="I364" s="34" t="s">
        <v>132</v>
      </c>
      <c r="J364" s="33"/>
      <c r="K364" s="33"/>
    </row>
    <row r="365" spans="1:11" s="1" customFormat="1" ht="14.25" customHeight="1">
      <c r="A365" s="3" t="s">
        <v>385</v>
      </c>
      <c r="B365" s="34" t="s">
        <v>132</v>
      </c>
      <c r="C365" s="5">
        <v>9703</v>
      </c>
      <c r="D365" s="5">
        <v>4484</v>
      </c>
      <c r="E365" s="34" t="s">
        <v>132</v>
      </c>
      <c r="F365" s="34" t="s">
        <v>132</v>
      </c>
      <c r="G365" s="34" t="s">
        <v>132</v>
      </c>
      <c r="H365" s="34" t="s">
        <v>132</v>
      </c>
      <c r="I365" s="34" t="s">
        <v>132</v>
      </c>
      <c r="J365" s="33"/>
      <c r="K365" s="33"/>
    </row>
    <row r="366" spans="1:11" s="1" customFormat="1" ht="14.25" customHeight="1">
      <c r="A366" s="3" t="s">
        <v>386</v>
      </c>
      <c r="B366" s="34" t="s">
        <v>132</v>
      </c>
      <c r="C366" s="5">
        <v>9722</v>
      </c>
      <c r="D366" s="5">
        <v>4338</v>
      </c>
      <c r="E366" s="34" t="s">
        <v>132</v>
      </c>
      <c r="F366" s="34" t="s">
        <v>132</v>
      </c>
      <c r="G366" s="34" t="s">
        <v>132</v>
      </c>
      <c r="H366" s="34" t="s">
        <v>132</v>
      </c>
      <c r="I366" s="34" t="s">
        <v>132</v>
      </c>
      <c r="J366" s="33"/>
      <c r="K366" s="33"/>
    </row>
    <row r="367" spans="1:11" s="1" customFormat="1" ht="14.25" customHeight="1">
      <c r="A367" s="3" t="s">
        <v>387</v>
      </c>
      <c r="B367" s="34" t="s">
        <v>132</v>
      </c>
      <c r="C367" s="5">
        <v>9705</v>
      </c>
      <c r="D367" s="5">
        <v>4585</v>
      </c>
      <c r="E367" s="34" t="s">
        <v>132</v>
      </c>
      <c r="F367" s="34" t="s">
        <v>132</v>
      </c>
      <c r="G367" s="34" t="s">
        <v>132</v>
      </c>
      <c r="H367" s="34" t="s">
        <v>132</v>
      </c>
      <c r="I367" s="34" t="s">
        <v>132</v>
      </c>
      <c r="J367" s="33"/>
      <c r="K367" s="33"/>
    </row>
    <row r="368" spans="1:11" s="1" customFormat="1" ht="14.25" customHeight="1">
      <c r="A368" s="3" t="s">
        <v>388</v>
      </c>
      <c r="B368" s="34" t="s">
        <v>132</v>
      </c>
      <c r="C368" s="5">
        <v>9945</v>
      </c>
      <c r="D368" s="5">
        <v>4555</v>
      </c>
      <c r="E368" s="34" t="s">
        <v>132</v>
      </c>
      <c r="F368" s="34" t="s">
        <v>132</v>
      </c>
      <c r="G368" s="34" t="s">
        <v>132</v>
      </c>
      <c r="H368" s="34" t="s">
        <v>132</v>
      </c>
      <c r="I368" s="34" t="s">
        <v>132</v>
      </c>
      <c r="J368" s="33"/>
      <c r="K368" s="33"/>
    </row>
    <row r="369" spans="1:11" s="1" customFormat="1" ht="14.25" customHeight="1">
      <c r="A369" s="3" t="s">
        <v>389</v>
      </c>
      <c r="B369" s="34" t="s">
        <v>132</v>
      </c>
      <c r="C369" s="5">
        <v>10034</v>
      </c>
      <c r="D369" s="5">
        <v>4609</v>
      </c>
      <c r="E369" s="34" t="s">
        <v>132</v>
      </c>
      <c r="F369" s="34" t="s">
        <v>132</v>
      </c>
      <c r="G369" s="34" t="s">
        <v>132</v>
      </c>
      <c r="H369" s="34" t="s">
        <v>132</v>
      </c>
      <c r="I369" s="34" t="s">
        <v>132</v>
      </c>
      <c r="J369" s="33"/>
      <c r="K369" s="33"/>
    </row>
    <row r="370" spans="1:11" s="1" customFormat="1" ht="14.25" customHeight="1">
      <c r="A370" s="3" t="s">
        <v>390</v>
      </c>
      <c r="B370" s="34" t="s">
        <v>132</v>
      </c>
      <c r="C370" s="5">
        <v>10107</v>
      </c>
      <c r="D370" s="5">
        <v>4467</v>
      </c>
      <c r="E370" s="34" t="s">
        <v>132</v>
      </c>
      <c r="F370" s="34" t="s">
        <v>132</v>
      </c>
      <c r="G370" s="34" t="s">
        <v>132</v>
      </c>
      <c r="H370" s="34" t="s">
        <v>132</v>
      </c>
      <c r="I370" s="34" t="s">
        <v>132</v>
      </c>
      <c r="J370" s="33"/>
      <c r="K370" s="33"/>
    </row>
    <row r="371" spans="1:11" s="1" customFormat="1" ht="14.25" customHeight="1">
      <c r="A371" s="3" t="s">
        <v>391</v>
      </c>
      <c r="B371" s="34" t="s">
        <v>132</v>
      </c>
      <c r="C371" s="5">
        <v>9962</v>
      </c>
      <c r="D371" s="5">
        <v>4550</v>
      </c>
      <c r="E371" s="34" t="s">
        <v>132</v>
      </c>
      <c r="F371" s="34" t="s">
        <v>132</v>
      </c>
      <c r="G371" s="34" t="s">
        <v>132</v>
      </c>
      <c r="H371" s="34" t="s">
        <v>132</v>
      </c>
      <c r="I371" s="34" t="s">
        <v>132</v>
      </c>
      <c r="J371" s="33"/>
      <c r="K371" s="33"/>
    </row>
    <row r="372" spans="1:11" s="1" customFormat="1" ht="14.25" customHeight="1">
      <c r="A372" s="3" t="s">
        <v>392</v>
      </c>
      <c r="B372" s="34" t="s">
        <v>132</v>
      </c>
      <c r="C372" s="5">
        <v>9977</v>
      </c>
      <c r="D372" s="5">
        <v>4470</v>
      </c>
      <c r="E372" s="34" t="s">
        <v>132</v>
      </c>
      <c r="F372" s="34" t="s">
        <v>132</v>
      </c>
      <c r="G372" s="34" t="s">
        <v>132</v>
      </c>
      <c r="H372" s="34" t="s">
        <v>132</v>
      </c>
      <c r="I372" s="34" t="s">
        <v>132</v>
      </c>
      <c r="J372" s="33"/>
      <c r="K372" s="33"/>
    </row>
    <row r="373" spans="1:11" s="1" customFormat="1" ht="14.25" customHeight="1">
      <c r="A373" s="3" t="s">
        <v>393</v>
      </c>
      <c r="B373" s="34" t="s">
        <v>132</v>
      </c>
      <c r="C373" s="5">
        <v>9733</v>
      </c>
      <c r="D373" s="5">
        <v>4151</v>
      </c>
      <c r="E373" s="34" t="s">
        <v>132</v>
      </c>
      <c r="F373" s="34" t="s">
        <v>132</v>
      </c>
      <c r="G373" s="34" t="s">
        <v>132</v>
      </c>
      <c r="H373" s="34" t="s">
        <v>132</v>
      </c>
      <c r="I373" s="34" t="s">
        <v>132</v>
      </c>
      <c r="J373" s="33"/>
      <c r="K373" s="33"/>
    </row>
    <row r="374" spans="1:11" s="1" customFormat="1" ht="14.25" customHeight="1">
      <c r="A374" s="3" t="s">
        <v>394</v>
      </c>
      <c r="B374" s="34" t="s">
        <v>132</v>
      </c>
      <c r="C374" s="5">
        <v>9914</v>
      </c>
      <c r="D374" s="5">
        <v>4153</v>
      </c>
      <c r="E374" s="34" t="s">
        <v>132</v>
      </c>
      <c r="F374" s="34" t="s">
        <v>132</v>
      </c>
      <c r="G374" s="34" t="s">
        <v>132</v>
      </c>
      <c r="H374" s="34" t="s">
        <v>132</v>
      </c>
      <c r="I374" s="34" t="s">
        <v>132</v>
      </c>
      <c r="J374" s="33"/>
      <c r="K374" s="33"/>
    </row>
    <row r="375" spans="1:11" s="1" customFormat="1" ht="14.25" customHeight="1">
      <c r="A375" s="3" t="s">
        <v>395</v>
      </c>
      <c r="B375" s="34" t="s">
        <v>132</v>
      </c>
      <c r="C375" s="5">
        <v>9802</v>
      </c>
      <c r="D375" s="5">
        <v>4334</v>
      </c>
      <c r="E375" s="34" t="s">
        <v>132</v>
      </c>
      <c r="F375" s="34" t="s">
        <v>132</v>
      </c>
      <c r="G375" s="34" t="s">
        <v>132</v>
      </c>
      <c r="H375" s="34" t="s">
        <v>132</v>
      </c>
      <c r="I375" s="34" t="s">
        <v>132</v>
      </c>
      <c r="J375" s="33"/>
      <c r="K375" s="33"/>
    </row>
    <row r="376" spans="1:11" s="1" customFormat="1" ht="14.25" customHeight="1">
      <c r="A376" s="3" t="s">
        <v>396</v>
      </c>
      <c r="B376" s="34" t="s">
        <v>132</v>
      </c>
      <c r="C376" s="5">
        <v>9929</v>
      </c>
      <c r="D376" s="5">
        <v>4195</v>
      </c>
      <c r="E376" s="34" t="s">
        <v>132</v>
      </c>
      <c r="F376" s="34" t="s">
        <v>132</v>
      </c>
      <c r="G376" s="34" t="s">
        <v>132</v>
      </c>
      <c r="H376" s="34" t="s">
        <v>132</v>
      </c>
      <c r="I376" s="34" t="s">
        <v>132</v>
      </c>
      <c r="J376" s="33"/>
      <c r="K376" s="33"/>
    </row>
    <row r="377" spans="1:11" s="1" customFormat="1" ht="14.25" customHeight="1">
      <c r="A377" s="3" t="s">
        <v>397</v>
      </c>
      <c r="B377" s="34" t="s">
        <v>132</v>
      </c>
      <c r="C377" s="5">
        <v>9893</v>
      </c>
      <c r="D377" s="5">
        <v>4217</v>
      </c>
      <c r="E377" s="34" t="s">
        <v>132</v>
      </c>
      <c r="F377" s="34" t="s">
        <v>132</v>
      </c>
      <c r="G377" s="34" t="s">
        <v>132</v>
      </c>
      <c r="H377" s="34" t="s">
        <v>132</v>
      </c>
      <c r="I377" s="34" t="s">
        <v>132</v>
      </c>
      <c r="J377" s="33"/>
      <c r="K377" s="33"/>
    </row>
    <row r="378" spans="1:11" s="1" customFormat="1" ht="14.25" customHeight="1">
      <c r="A378" s="37" t="s">
        <v>398</v>
      </c>
      <c r="B378" s="34" t="s">
        <v>132</v>
      </c>
      <c r="C378" s="5">
        <v>9874</v>
      </c>
      <c r="D378" s="5">
        <v>4510</v>
      </c>
      <c r="E378" s="34" t="s">
        <v>132</v>
      </c>
      <c r="F378" s="34" t="s">
        <v>132</v>
      </c>
      <c r="G378" s="34" t="s">
        <v>132</v>
      </c>
      <c r="H378" s="34" t="s">
        <v>132</v>
      </c>
      <c r="I378" s="34" t="s">
        <v>132</v>
      </c>
      <c r="J378" s="33"/>
      <c r="K378" s="33"/>
    </row>
    <row r="379" spans="1:11" s="1" customFormat="1" ht="14.25" customHeight="1">
      <c r="A379" s="37" t="s">
        <v>423</v>
      </c>
      <c r="B379" s="34" t="s">
        <v>132</v>
      </c>
      <c r="C379" s="5">
        <v>7979</v>
      </c>
      <c r="D379" s="5">
        <v>4079</v>
      </c>
      <c r="E379" s="34" t="s">
        <v>132</v>
      </c>
      <c r="F379" s="34" t="s">
        <v>132</v>
      </c>
      <c r="G379" s="34" t="s">
        <v>132</v>
      </c>
      <c r="H379" s="34" t="s">
        <v>132</v>
      </c>
      <c r="I379" s="34" t="s">
        <v>132</v>
      </c>
      <c r="J379" s="33"/>
      <c r="K379" s="33"/>
    </row>
    <row r="380" spans="1:11" s="1" customFormat="1" ht="14.25" customHeight="1">
      <c r="A380" s="37" t="s">
        <v>424</v>
      </c>
      <c r="B380" s="34" t="s">
        <v>132</v>
      </c>
      <c r="C380" s="5">
        <v>7936</v>
      </c>
      <c r="D380" s="5">
        <v>4420</v>
      </c>
      <c r="E380" s="34" t="s">
        <v>132</v>
      </c>
      <c r="F380" s="34" t="s">
        <v>132</v>
      </c>
      <c r="G380" s="34" t="s">
        <v>132</v>
      </c>
      <c r="H380" s="34" t="s">
        <v>132</v>
      </c>
      <c r="I380" s="34" t="s">
        <v>132</v>
      </c>
      <c r="J380" s="33"/>
      <c r="K380" s="33"/>
    </row>
    <row r="381" spans="1:11" s="1" customFormat="1" ht="14.25" customHeight="1">
      <c r="A381" s="37" t="s">
        <v>425</v>
      </c>
      <c r="B381" s="34" t="s">
        <v>132</v>
      </c>
      <c r="C381" s="5">
        <v>2856</v>
      </c>
      <c r="D381" s="5">
        <v>1571</v>
      </c>
      <c r="E381" s="34" t="s">
        <v>132</v>
      </c>
      <c r="F381" s="34" t="s">
        <v>132</v>
      </c>
      <c r="G381" s="34" t="s">
        <v>132</v>
      </c>
      <c r="H381" s="34" t="s">
        <v>132</v>
      </c>
      <c r="I381" s="34" t="s">
        <v>132</v>
      </c>
      <c r="J381" s="33"/>
      <c r="K381" s="33"/>
    </row>
    <row r="382" spans="1:11" s="1" customFormat="1" ht="14.25" customHeight="1">
      <c r="A382" s="37" t="s">
        <v>426</v>
      </c>
      <c r="B382" s="34" t="s">
        <v>132</v>
      </c>
      <c r="C382" s="5">
        <v>144</v>
      </c>
      <c r="D382" s="5">
        <v>120</v>
      </c>
      <c r="E382" s="34" t="s">
        <v>132</v>
      </c>
      <c r="F382" s="34" t="s">
        <v>132</v>
      </c>
      <c r="G382" s="34" t="s">
        <v>132</v>
      </c>
      <c r="H382" s="34" t="s">
        <v>132</v>
      </c>
      <c r="I382" s="34" t="s">
        <v>132</v>
      </c>
      <c r="J382" s="33"/>
      <c r="K382" s="33"/>
    </row>
    <row r="383" spans="1:11" s="1" customFormat="1" ht="14.25" customHeight="1">
      <c r="A383" s="37" t="s">
        <v>427</v>
      </c>
      <c r="B383" s="34" t="s">
        <v>132</v>
      </c>
      <c r="C383" s="5">
        <v>176</v>
      </c>
      <c r="D383" s="5">
        <v>122</v>
      </c>
      <c r="E383" s="34" t="s">
        <v>132</v>
      </c>
      <c r="F383" s="34" t="s">
        <v>132</v>
      </c>
      <c r="G383" s="34" t="s">
        <v>132</v>
      </c>
      <c r="H383" s="34" t="s">
        <v>132</v>
      </c>
      <c r="I383" s="34" t="s">
        <v>132</v>
      </c>
      <c r="J383" s="33"/>
      <c r="K383" s="33"/>
    </row>
    <row r="384" spans="1:11" s="1" customFormat="1" ht="14.25" customHeight="1">
      <c r="A384" s="37" t="s">
        <v>428</v>
      </c>
      <c r="B384" s="34" t="s">
        <v>132</v>
      </c>
      <c r="C384" s="5">
        <v>236</v>
      </c>
      <c r="D384" s="5">
        <v>196</v>
      </c>
      <c r="E384" s="34" t="s">
        <v>132</v>
      </c>
      <c r="F384" s="34" t="s">
        <v>132</v>
      </c>
      <c r="G384" s="34" t="s">
        <v>132</v>
      </c>
      <c r="H384" s="34" t="s">
        <v>132</v>
      </c>
      <c r="I384" s="34" t="s">
        <v>132</v>
      </c>
      <c r="J384" s="33"/>
      <c r="K384" s="33"/>
    </row>
    <row r="385" spans="1:11" s="1" customFormat="1" ht="14.25" customHeight="1">
      <c r="A385" s="37" t="s">
        <v>429</v>
      </c>
      <c r="B385" s="34" t="s">
        <v>132</v>
      </c>
      <c r="C385" s="5">
        <v>590</v>
      </c>
      <c r="D385" s="5">
        <v>248</v>
      </c>
      <c r="E385" s="34" t="s">
        <v>132</v>
      </c>
      <c r="F385" s="34" t="s">
        <v>132</v>
      </c>
      <c r="G385" s="34" t="s">
        <v>132</v>
      </c>
      <c r="H385" s="34" t="s">
        <v>132</v>
      </c>
      <c r="I385" s="34" t="s">
        <v>132</v>
      </c>
      <c r="J385" s="33"/>
      <c r="K385" s="33"/>
    </row>
    <row r="386" spans="1:11" s="1" customFormat="1" ht="14.25" customHeight="1">
      <c r="A386" s="37" t="s">
        <v>430</v>
      </c>
      <c r="B386" s="34" t="s">
        <v>132</v>
      </c>
      <c r="C386" s="5">
        <v>773</v>
      </c>
      <c r="D386" s="5">
        <v>374</v>
      </c>
      <c r="E386" s="34" t="s">
        <v>132</v>
      </c>
      <c r="F386" s="34" t="s">
        <v>132</v>
      </c>
      <c r="G386" s="34" t="s">
        <v>132</v>
      </c>
      <c r="H386" s="34" t="s">
        <v>132</v>
      </c>
      <c r="I386" s="34" t="s">
        <v>132</v>
      </c>
      <c r="J386" s="33"/>
      <c r="K386" s="33"/>
    </row>
    <row r="387" spans="1:11" s="1" customFormat="1" ht="14.25" customHeight="1">
      <c r="A387" s="37" t="s">
        <v>431</v>
      </c>
      <c r="B387" s="34" t="s">
        <v>132</v>
      </c>
      <c r="C387" s="5">
        <v>963</v>
      </c>
      <c r="D387" s="5">
        <v>392</v>
      </c>
      <c r="E387" s="34" t="s">
        <v>132</v>
      </c>
      <c r="F387" s="34" t="s">
        <v>132</v>
      </c>
      <c r="G387" s="34" t="s">
        <v>132</v>
      </c>
      <c r="H387" s="34" t="s">
        <v>132</v>
      </c>
      <c r="I387" s="34" t="s">
        <v>132</v>
      </c>
      <c r="J387" s="33"/>
      <c r="K387" s="33"/>
    </row>
    <row r="388" spans="1:11" s="1" customFormat="1" ht="14.25" customHeight="1">
      <c r="A388" s="37" t="s">
        <v>432</v>
      </c>
      <c r="B388" s="34" t="s">
        <v>132</v>
      </c>
      <c r="C388" s="5">
        <v>1692</v>
      </c>
      <c r="D388" s="5">
        <v>505</v>
      </c>
      <c r="E388" s="34" t="s">
        <v>132</v>
      </c>
      <c r="F388" s="34" t="s">
        <v>132</v>
      </c>
      <c r="G388" s="34" t="s">
        <v>132</v>
      </c>
      <c r="H388" s="34" t="s">
        <v>132</v>
      </c>
      <c r="I388" s="34" t="s">
        <v>132</v>
      </c>
      <c r="J388" s="33"/>
      <c r="K388" s="33"/>
    </row>
    <row r="389" spans="1:11" s="1" customFormat="1" ht="14.25" customHeight="1">
      <c r="A389" s="37" t="s">
        <v>433</v>
      </c>
      <c r="B389" s="34" t="s">
        <v>132</v>
      </c>
      <c r="C389" s="5">
        <v>1925</v>
      </c>
      <c r="D389" s="5">
        <v>610</v>
      </c>
      <c r="E389" s="34" t="s">
        <v>132</v>
      </c>
      <c r="F389" s="34" t="s">
        <v>132</v>
      </c>
      <c r="G389" s="34" t="s">
        <v>132</v>
      </c>
      <c r="H389" s="34" t="s">
        <v>132</v>
      </c>
      <c r="I389" s="34" t="s">
        <v>132</v>
      </c>
      <c r="J389" s="33"/>
      <c r="K389" s="33"/>
    </row>
    <row r="390" spans="1:11" s="1" customFormat="1" ht="14.25" customHeight="1">
      <c r="A390" s="37" t="s">
        <v>434</v>
      </c>
      <c r="B390" s="34" t="s">
        <v>132</v>
      </c>
      <c r="C390" s="5">
        <v>2363</v>
      </c>
      <c r="D390" s="5">
        <v>734</v>
      </c>
      <c r="E390" s="34" t="s">
        <v>132</v>
      </c>
      <c r="F390" s="34" t="s">
        <v>132</v>
      </c>
      <c r="G390" s="34" t="s">
        <v>132</v>
      </c>
      <c r="H390" s="34" t="s">
        <v>132</v>
      </c>
      <c r="I390" s="34" t="s">
        <v>132</v>
      </c>
      <c r="J390" s="33"/>
      <c r="K390" s="33"/>
    </row>
    <row r="391" spans="1:11" s="1" customFormat="1" ht="14.25" customHeight="1">
      <c r="A391" s="37" t="s">
        <v>435</v>
      </c>
      <c r="B391" s="34" t="s">
        <v>132</v>
      </c>
      <c r="C391" s="5">
        <v>2129</v>
      </c>
      <c r="D391" s="5">
        <v>882</v>
      </c>
      <c r="E391" s="34" t="s">
        <v>132</v>
      </c>
      <c r="F391" s="34" t="s">
        <v>132</v>
      </c>
      <c r="G391" s="34" t="s">
        <v>132</v>
      </c>
      <c r="H391" s="34" t="s">
        <v>132</v>
      </c>
      <c r="I391" s="34" t="s">
        <v>132</v>
      </c>
      <c r="J391" s="33"/>
      <c r="K391" s="33"/>
    </row>
    <row r="392" spans="1:11" s="1" customFormat="1" ht="14.25" customHeight="1">
      <c r="A392" s="37" t="s">
        <v>436</v>
      </c>
      <c r="B392" s="34" t="s">
        <v>132</v>
      </c>
      <c r="C392" s="5">
        <v>2017</v>
      </c>
      <c r="D392" s="5">
        <v>700</v>
      </c>
      <c r="E392" s="34" t="s">
        <v>132</v>
      </c>
      <c r="F392" s="34" t="s">
        <v>132</v>
      </c>
      <c r="G392" s="34" t="s">
        <v>132</v>
      </c>
      <c r="H392" s="34" t="s">
        <v>132</v>
      </c>
      <c r="I392" s="34" t="s">
        <v>132</v>
      </c>
      <c r="J392" s="33"/>
      <c r="K392" s="33"/>
    </row>
    <row r="393" spans="1:11" s="1" customFormat="1" ht="14.25" customHeight="1">
      <c r="A393" s="37" t="s">
        <v>437</v>
      </c>
      <c r="B393" s="34" t="s">
        <v>132</v>
      </c>
      <c r="C393" s="5">
        <v>2421</v>
      </c>
      <c r="D393" s="5">
        <v>798</v>
      </c>
      <c r="E393" s="34" t="s">
        <v>132</v>
      </c>
      <c r="F393" s="34" t="s">
        <v>132</v>
      </c>
      <c r="G393" s="34" t="s">
        <v>132</v>
      </c>
      <c r="H393" s="34" t="s">
        <v>132</v>
      </c>
      <c r="I393" s="34" t="s">
        <v>132</v>
      </c>
      <c r="J393" s="33"/>
      <c r="K393" s="33"/>
    </row>
    <row r="394" spans="1:11" s="1" customFormat="1" ht="14.25" customHeight="1">
      <c r="A394" s="37" t="s">
        <v>438</v>
      </c>
      <c r="B394" s="34" t="s">
        <v>132</v>
      </c>
      <c r="C394" s="5">
        <v>2890</v>
      </c>
      <c r="D394" s="5">
        <v>901</v>
      </c>
      <c r="E394" s="34" t="s">
        <v>132</v>
      </c>
      <c r="F394" s="34" t="s">
        <v>132</v>
      </c>
      <c r="G394" s="34" t="s">
        <v>132</v>
      </c>
      <c r="H394" s="34" t="s">
        <v>132</v>
      </c>
      <c r="I394" s="34" t="s">
        <v>132</v>
      </c>
      <c r="J394" s="33"/>
      <c r="K394" s="33"/>
    </row>
    <row r="395" spans="1:11" s="1" customFormat="1" ht="14.25" customHeight="1">
      <c r="A395" s="37" t="s">
        <v>439</v>
      </c>
      <c r="B395" s="34" t="s">
        <v>132</v>
      </c>
      <c r="C395" s="5">
        <v>3475</v>
      </c>
      <c r="D395" s="5">
        <v>1060</v>
      </c>
      <c r="E395" s="34" t="s">
        <v>132</v>
      </c>
      <c r="F395" s="34" t="s">
        <v>132</v>
      </c>
      <c r="G395" s="34" t="s">
        <v>132</v>
      </c>
      <c r="H395" s="34" t="s">
        <v>132</v>
      </c>
      <c r="I395" s="34" t="s">
        <v>132</v>
      </c>
      <c r="J395" s="33"/>
      <c r="K395" s="33"/>
    </row>
    <row r="396" spans="1:11" s="1" customFormat="1" ht="14.25" customHeight="1">
      <c r="A396" s="37" t="s">
        <v>440</v>
      </c>
      <c r="B396" s="34" t="s">
        <v>132</v>
      </c>
      <c r="C396" s="5">
        <v>4264</v>
      </c>
      <c r="D396" s="5">
        <v>1228</v>
      </c>
      <c r="E396" s="34" t="s">
        <v>132</v>
      </c>
      <c r="F396" s="34" t="s">
        <v>132</v>
      </c>
      <c r="G396" s="34" t="s">
        <v>132</v>
      </c>
      <c r="H396" s="34" t="s">
        <v>132</v>
      </c>
      <c r="I396" s="34" t="s">
        <v>132</v>
      </c>
      <c r="J396" s="33"/>
      <c r="K396" s="33"/>
    </row>
    <row r="397" spans="1:11" s="1" customFormat="1" ht="14.25" customHeight="1">
      <c r="A397" s="37" t="s">
        <v>441</v>
      </c>
      <c r="B397" s="34" t="s">
        <v>132</v>
      </c>
      <c r="C397" s="5">
        <v>5391</v>
      </c>
      <c r="D397" s="5">
        <v>1686</v>
      </c>
      <c r="E397" s="34" t="s">
        <v>132</v>
      </c>
      <c r="F397" s="34" t="s">
        <v>132</v>
      </c>
      <c r="G397" s="34" t="s">
        <v>132</v>
      </c>
      <c r="H397" s="34" t="s">
        <v>132</v>
      </c>
      <c r="I397" s="34" t="s">
        <v>132</v>
      </c>
      <c r="J397" s="33"/>
      <c r="K397" s="33"/>
    </row>
    <row r="398" spans="1:11" s="1" customFormat="1" ht="14.25" customHeight="1">
      <c r="A398" s="37" t="s">
        <v>442</v>
      </c>
      <c r="B398" s="34" t="s">
        <v>132</v>
      </c>
      <c r="C398" s="5">
        <v>5527</v>
      </c>
      <c r="D398" s="5">
        <v>2020</v>
      </c>
      <c r="E398" s="34" t="s">
        <v>132</v>
      </c>
      <c r="F398" s="34" t="s">
        <v>132</v>
      </c>
      <c r="G398" s="34" t="s">
        <v>132</v>
      </c>
      <c r="H398" s="34" t="s">
        <v>132</v>
      </c>
      <c r="I398" s="34" t="s">
        <v>132</v>
      </c>
      <c r="J398" s="33"/>
      <c r="K398" s="33"/>
    </row>
    <row r="399" spans="1:11" s="1" customFormat="1" ht="14.25" customHeight="1">
      <c r="A399" s="37" t="s">
        <v>443</v>
      </c>
      <c r="B399" s="34" t="s">
        <v>132</v>
      </c>
      <c r="C399" s="5">
        <v>5133</v>
      </c>
      <c r="D399" s="5">
        <v>1685</v>
      </c>
      <c r="E399" s="34" t="s">
        <v>132</v>
      </c>
      <c r="F399" s="34" t="s">
        <v>132</v>
      </c>
      <c r="G399" s="34" t="s">
        <v>132</v>
      </c>
      <c r="H399" s="34" t="s">
        <v>132</v>
      </c>
      <c r="I399" s="34" t="s">
        <v>132</v>
      </c>
      <c r="J399" s="33"/>
      <c r="K399" s="33"/>
    </row>
    <row r="400" spans="1:11" s="1" customFormat="1" ht="14.25" customHeight="1">
      <c r="A400" s="37" t="s">
        <v>444</v>
      </c>
      <c r="B400" s="34" t="s">
        <v>132</v>
      </c>
      <c r="C400" s="5">
        <v>5495</v>
      </c>
      <c r="D400" s="5">
        <v>1851</v>
      </c>
      <c r="E400" s="34" t="s">
        <v>132</v>
      </c>
      <c r="F400" s="34" t="s">
        <v>132</v>
      </c>
      <c r="G400" s="34" t="s">
        <v>132</v>
      </c>
      <c r="H400" s="34" t="s">
        <v>132</v>
      </c>
      <c r="I400" s="34" t="s">
        <v>132</v>
      </c>
      <c r="J400" s="33"/>
      <c r="K400" s="33"/>
    </row>
    <row r="401" spans="1:11" s="1" customFormat="1" ht="14.25" customHeight="1">
      <c r="A401" s="37" t="s">
        <v>445</v>
      </c>
      <c r="B401" s="34" t="s">
        <v>132</v>
      </c>
      <c r="C401" s="5">
        <v>6139</v>
      </c>
      <c r="D401" s="5">
        <v>2343</v>
      </c>
      <c r="E401" s="34" t="s">
        <v>132</v>
      </c>
      <c r="F401" s="34" t="s">
        <v>132</v>
      </c>
      <c r="G401" s="34" t="s">
        <v>132</v>
      </c>
      <c r="H401" s="34" t="s">
        <v>132</v>
      </c>
      <c r="I401" s="34" t="s">
        <v>132</v>
      </c>
      <c r="J401" s="33"/>
      <c r="K401" s="33"/>
    </row>
    <row r="402" spans="1:11" s="1" customFormat="1" ht="14.25" customHeight="1">
      <c r="A402" s="37" t="s">
        <v>446</v>
      </c>
      <c r="B402" s="34" t="s">
        <v>132</v>
      </c>
      <c r="C402" s="5">
        <v>6212</v>
      </c>
      <c r="D402" s="5">
        <v>2693</v>
      </c>
      <c r="E402" s="34" t="s">
        <v>132</v>
      </c>
      <c r="F402" s="34" t="s">
        <v>132</v>
      </c>
      <c r="G402" s="34" t="s">
        <v>132</v>
      </c>
      <c r="H402" s="34" t="s">
        <v>132</v>
      </c>
      <c r="I402" s="34" t="s">
        <v>132</v>
      </c>
      <c r="J402" s="33"/>
      <c r="K402" s="33"/>
    </row>
    <row r="403" spans="1:11" s="1" customFormat="1" ht="14.25" customHeight="1">
      <c r="A403" s="37" t="s">
        <v>447</v>
      </c>
      <c r="B403" s="34" t="s">
        <v>132</v>
      </c>
      <c r="C403" s="5">
        <v>5579</v>
      </c>
      <c r="D403" s="5">
        <v>2268</v>
      </c>
      <c r="E403" s="34" t="s">
        <v>132</v>
      </c>
      <c r="F403" s="34" t="s">
        <v>132</v>
      </c>
      <c r="G403" s="34" t="s">
        <v>132</v>
      </c>
      <c r="H403" s="34" t="s">
        <v>132</v>
      </c>
      <c r="I403" s="34" t="s">
        <v>132</v>
      </c>
      <c r="J403" s="33"/>
      <c r="K403" s="33"/>
    </row>
    <row r="404" spans="1:11" s="1" customFormat="1" ht="14.25" customHeight="1">
      <c r="A404" s="37" t="s">
        <v>448</v>
      </c>
      <c r="B404" s="34" t="s">
        <v>132</v>
      </c>
      <c r="C404" s="5">
        <v>6542</v>
      </c>
      <c r="D404" s="5">
        <v>2306</v>
      </c>
      <c r="E404" s="34" t="s">
        <v>132</v>
      </c>
      <c r="F404" s="34" t="s">
        <v>132</v>
      </c>
      <c r="G404" s="34" t="s">
        <v>132</v>
      </c>
      <c r="H404" s="34" t="s">
        <v>132</v>
      </c>
      <c r="I404" s="34" t="s">
        <v>132</v>
      </c>
      <c r="J404" s="33"/>
      <c r="K404" s="33"/>
    </row>
    <row r="405" spans="1:11" s="1" customFormat="1" ht="14.25" customHeight="1">
      <c r="A405" s="37" t="s">
        <v>449</v>
      </c>
      <c r="B405" s="34" t="s">
        <v>132</v>
      </c>
      <c r="C405" s="5">
        <v>7096</v>
      </c>
      <c r="D405" s="5">
        <v>2951</v>
      </c>
      <c r="E405" s="34" t="s">
        <v>132</v>
      </c>
      <c r="F405" s="34" t="s">
        <v>132</v>
      </c>
      <c r="G405" s="34" t="s">
        <v>132</v>
      </c>
      <c r="H405" s="34" t="s">
        <v>132</v>
      </c>
      <c r="I405" s="34" t="s">
        <v>132</v>
      </c>
      <c r="J405" s="33"/>
      <c r="K405" s="33"/>
    </row>
    <row r="406" spans="1:11" s="1" customFormat="1" ht="14.25" customHeight="1">
      <c r="A406" s="37" t="s">
        <v>450</v>
      </c>
      <c r="B406" s="34" t="s">
        <v>132</v>
      </c>
      <c r="C406" s="5">
        <v>8686</v>
      </c>
      <c r="D406" s="5">
        <v>3418</v>
      </c>
      <c r="E406" s="34" t="s">
        <v>132</v>
      </c>
      <c r="F406" s="34" t="s">
        <v>132</v>
      </c>
      <c r="G406" s="34" t="s">
        <v>132</v>
      </c>
      <c r="H406" s="34" t="s">
        <v>132</v>
      </c>
      <c r="I406" s="34" t="s">
        <v>132</v>
      </c>
      <c r="J406" s="33"/>
      <c r="K406" s="33"/>
    </row>
    <row r="407" spans="1:11" s="1" customFormat="1" ht="14.25" customHeight="1">
      <c r="A407" s="37" t="s">
        <v>451</v>
      </c>
      <c r="B407" s="34" t="s">
        <v>132</v>
      </c>
      <c r="C407" s="5">
        <v>8939</v>
      </c>
      <c r="D407" s="5">
        <v>3921</v>
      </c>
      <c r="E407" s="34" t="s">
        <v>132</v>
      </c>
      <c r="F407" s="34" t="s">
        <v>132</v>
      </c>
      <c r="G407" s="34" t="s">
        <v>132</v>
      </c>
      <c r="H407" s="34" t="s">
        <v>132</v>
      </c>
      <c r="I407" s="34" t="s">
        <v>132</v>
      </c>
      <c r="J407" s="33"/>
      <c r="K407" s="33"/>
    </row>
    <row r="408" spans="1:11" s="1" customFormat="1" ht="14.25" customHeight="1">
      <c r="A408" s="37" t="s">
        <v>452</v>
      </c>
      <c r="B408" s="34" t="s">
        <v>132</v>
      </c>
      <c r="C408" s="5">
        <v>9500</v>
      </c>
      <c r="D408" s="5">
        <v>4269</v>
      </c>
      <c r="E408" s="34" t="s">
        <v>132</v>
      </c>
      <c r="F408" s="34" t="s">
        <v>132</v>
      </c>
      <c r="G408" s="34" t="s">
        <v>132</v>
      </c>
      <c r="H408" s="34" t="s">
        <v>132</v>
      </c>
      <c r="I408" s="34" t="s">
        <v>132</v>
      </c>
      <c r="J408" s="33"/>
      <c r="K408" s="33"/>
    </row>
    <row r="409" spans="1:11" s="1" customFormat="1" ht="14.25" customHeight="1">
      <c r="A409" s="37" t="s">
        <v>453</v>
      </c>
      <c r="B409" s="34" t="s">
        <v>132</v>
      </c>
      <c r="C409" s="5">
        <v>9893</v>
      </c>
      <c r="D409" s="5">
        <v>4461</v>
      </c>
      <c r="E409" s="34" t="s">
        <v>132</v>
      </c>
      <c r="F409" s="34" t="s">
        <v>132</v>
      </c>
      <c r="G409" s="34" t="s">
        <v>132</v>
      </c>
      <c r="H409" s="34" t="s">
        <v>132</v>
      </c>
      <c r="I409" s="34" t="s">
        <v>132</v>
      </c>
      <c r="J409" s="33"/>
      <c r="K409" s="33"/>
    </row>
    <row r="410" spans="1:11" s="1" customFormat="1" ht="14.25" customHeight="1">
      <c r="A410" s="37" t="s">
        <v>454</v>
      </c>
      <c r="B410" s="34" t="s">
        <v>132</v>
      </c>
      <c r="C410" s="5">
        <v>9761</v>
      </c>
      <c r="D410" s="5">
        <v>4560</v>
      </c>
      <c r="E410" s="34" t="s">
        <v>132</v>
      </c>
      <c r="F410" s="34" t="s">
        <v>132</v>
      </c>
      <c r="G410" s="34" t="s">
        <v>132</v>
      </c>
      <c r="H410" s="34" t="s">
        <v>132</v>
      </c>
      <c r="I410" s="34" t="s">
        <v>132</v>
      </c>
      <c r="J410" s="33"/>
      <c r="K410" s="33"/>
    </row>
    <row r="411" spans="1:11" s="1" customFormat="1" ht="14.25" customHeight="1">
      <c r="A411" s="37" t="s">
        <v>455</v>
      </c>
      <c r="B411" s="34" t="s">
        <v>132</v>
      </c>
      <c r="C411" s="5">
        <v>10195</v>
      </c>
      <c r="D411" s="5">
        <v>4587</v>
      </c>
      <c r="E411" s="34" t="s">
        <v>132</v>
      </c>
      <c r="F411" s="34" t="s">
        <v>132</v>
      </c>
      <c r="G411" s="34" t="s">
        <v>132</v>
      </c>
      <c r="H411" s="34" t="s">
        <v>132</v>
      </c>
      <c r="I411" s="34" t="s">
        <v>132</v>
      </c>
      <c r="J411" s="33"/>
      <c r="K411" s="33"/>
    </row>
    <row r="412" spans="1:11" s="1" customFormat="1" ht="14.25" customHeight="1">
      <c r="A412" s="37" t="s">
        <v>456</v>
      </c>
      <c r="B412" s="34" t="s">
        <v>132</v>
      </c>
      <c r="C412" s="5">
        <v>10416</v>
      </c>
      <c r="D412" s="5">
        <v>4706</v>
      </c>
      <c r="E412" s="34" t="s">
        <v>132</v>
      </c>
      <c r="F412" s="34" t="s">
        <v>132</v>
      </c>
      <c r="G412" s="34" t="s">
        <v>132</v>
      </c>
      <c r="H412" s="34" t="s">
        <v>132</v>
      </c>
      <c r="I412" s="34" t="s">
        <v>132</v>
      </c>
      <c r="J412" s="33"/>
      <c r="K412" s="33"/>
    </row>
    <row r="413" spans="1:11" s="1" customFormat="1" ht="14.25" customHeight="1">
      <c r="A413" s="37" t="s">
        <v>457</v>
      </c>
      <c r="B413" s="34" t="s">
        <v>132</v>
      </c>
      <c r="C413" s="5">
        <v>10643</v>
      </c>
      <c r="D413" s="5">
        <v>4914</v>
      </c>
      <c r="E413" s="34" t="s">
        <v>132</v>
      </c>
      <c r="F413" s="34" t="s">
        <v>132</v>
      </c>
      <c r="G413" s="34" t="s">
        <v>132</v>
      </c>
      <c r="H413" s="34" t="s">
        <v>132</v>
      </c>
      <c r="I413" s="34" t="s">
        <v>132</v>
      </c>
      <c r="J413" s="33"/>
      <c r="K413" s="33"/>
    </row>
    <row r="414" spans="1:11" s="1" customFormat="1" ht="14.25" customHeight="1">
      <c r="A414" s="37" t="s">
        <v>458</v>
      </c>
      <c r="B414" s="34" t="s">
        <v>132</v>
      </c>
      <c r="C414" s="5">
        <v>10601</v>
      </c>
      <c r="D414" s="5">
        <v>5096</v>
      </c>
      <c r="E414" s="34" t="s">
        <v>132</v>
      </c>
      <c r="F414" s="34" t="s">
        <v>132</v>
      </c>
      <c r="G414" s="34" t="s">
        <v>132</v>
      </c>
      <c r="H414" s="34" t="s">
        <v>132</v>
      </c>
      <c r="I414" s="34" t="s">
        <v>132</v>
      </c>
      <c r="J414" s="33"/>
      <c r="K414" s="33"/>
    </row>
    <row r="415" spans="1:11" s="1" customFormat="1" ht="14.25" customHeight="1">
      <c r="A415" s="37" t="s">
        <v>459</v>
      </c>
      <c r="B415" s="34" t="s">
        <v>132</v>
      </c>
      <c r="C415" s="5">
        <v>11163</v>
      </c>
      <c r="D415" s="5">
        <v>5405</v>
      </c>
      <c r="E415" s="34" t="s">
        <v>132</v>
      </c>
      <c r="F415" s="34" t="s">
        <v>132</v>
      </c>
      <c r="G415" s="34" t="s">
        <v>132</v>
      </c>
      <c r="H415" s="34" t="s">
        <v>132</v>
      </c>
      <c r="I415" s="34" t="s">
        <v>132</v>
      </c>
      <c r="J415" s="33"/>
      <c r="K415" s="33"/>
    </row>
    <row r="416" spans="1:11" s="1" customFormat="1" ht="14.25" customHeight="1">
      <c r="A416" s="37" t="s">
        <v>460</v>
      </c>
      <c r="B416" s="34" t="s">
        <v>132</v>
      </c>
      <c r="C416" s="5">
        <v>11420</v>
      </c>
      <c r="D416" s="5">
        <v>5384</v>
      </c>
      <c r="E416" s="34" t="s">
        <v>132</v>
      </c>
      <c r="F416" s="34" t="s">
        <v>132</v>
      </c>
      <c r="G416" s="34" t="s">
        <v>132</v>
      </c>
      <c r="H416" s="34" t="s">
        <v>132</v>
      </c>
      <c r="I416" s="34" t="s">
        <v>132</v>
      </c>
      <c r="J416" s="33"/>
      <c r="K416" s="33"/>
    </row>
    <row r="417" spans="1:13" s="1" customFormat="1" ht="14.25" customHeight="1">
      <c r="A417" s="37" t="s">
        <v>461</v>
      </c>
      <c r="B417" s="34" t="s">
        <v>132</v>
      </c>
      <c r="C417" s="5">
        <v>11239</v>
      </c>
      <c r="D417" s="5">
        <v>5471</v>
      </c>
      <c r="E417" s="34" t="s">
        <v>132</v>
      </c>
      <c r="F417" s="34" t="s">
        <v>132</v>
      </c>
      <c r="G417" s="34" t="s">
        <v>132</v>
      </c>
      <c r="H417" s="34" t="s">
        <v>132</v>
      </c>
      <c r="I417" s="34" t="s">
        <v>132</v>
      </c>
      <c r="J417" s="33"/>
      <c r="K417" s="33"/>
    </row>
    <row r="418" spans="1:13" s="1" customFormat="1" ht="14.25" customHeight="1">
      <c r="A418" s="37" t="s">
        <v>462</v>
      </c>
      <c r="B418" s="34" t="s">
        <v>132</v>
      </c>
      <c r="C418" s="5">
        <v>12138</v>
      </c>
      <c r="D418" s="5">
        <v>5410</v>
      </c>
      <c r="E418" s="34" t="s">
        <v>132</v>
      </c>
      <c r="F418" s="34" t="s">
        <v>132</v>
      </c>
      <c r="G418" s="34" t="s">
        <v>132</v>
      </c>
      <c r="H418" s="34" t="s">
        <v>132</v>
      </c>
      <c r="I418" s="34" t="s">
        <v>132</v>
      </c>
      <c r="J418" s="33"/>
      <c r="K418" s="33"/>
    </row>
    <row r="419" spans="1:13" s="1" customFormat="1" ht="14.25" customHeight="1">
      <c r="A419" s="37" t="s">
        <v>463</v>
      </c>
      <c r="B419" s="34" t="s">
        <v>132</v>
      </c>
      <c r="C419" s="5">
        <v>11779</v>
      </c>
      <c r="D419" s="5">
        <v>5506</v>
      </c>
      <c r="E419" s="34" t="s">
        <v>132</v>
      </c>
      <c r="F419" s="34" t="s">
        <v>132</v>
      </c>
      <c r="G419" s="34" t="s">
        <v>132</v>
      </c>
      <c r="H419" s="34" t="s">
        <v>132</v>
      </c>
      <c r="I419" s="34" t="s">
        <v>132</v>
      </c>
      <c r="J419" s="36"/>
    </row>
    <row r="420" spans="1:13" s="1" customFormat="1" ht="14.25" customHeight="1">
      <c r="A420" s="37" t="s">
        <v>464</v>
      </c>
      <c r="B420" s="34" t="s">
        <v>132</v>
      </c>
      <c r="C420" s="5">
        <v>12102</v>
      </c>
      <c r="D420" s="5">
        <v>5619</v>
      </c>
      <c r="E420" s="34" t="s">
        <v>132</v>
      </c>
      <c r="F420" s="34" t="s">
        <v>132</v>
      </c>
      <c r="G420" s="34" t="s">
        <v>132</v>
      </c>
      <c r="H420" s="34" t="s">
        <v>132</v>
      </c>
      <c r="I420" s="34" t="s">
        <v>132</v>
      </c>
      <c r="J420" s="36"/>
    </row>
    <row r="421" spans="1:13" s="1" customFormat="1" ht="14.25" customHeight="1">
      <c r="A421" s="37" t="s">
        <v>465</v>
      </c>
      <c r="B421" s="34" t="s">
        <v>132</v>
      </c>
      <c r="C421" s="5">
        <v>11847</v>
      </c>
      <c r="D421" s="5">
        <v>5587</v>
      </c>
      <c r="E421" s="34" t="s">
        <v>132</v>
      </c>
      <c r="F421" s="34" t="s">
        <v>132</v>
      </c>
      <c r="G421" s="34" t="s">
        <v>132</v>
      </c>
      <c r="H421" s="34" t="s">
        <v>132</v>
      </c>
      <c r="I421" s="34" t="s">
        <v>132</v>
      </c>
      <c r="J421" s="36"/>
    </row>
    <row r="422" spans="1:13" s="1" customFormat="1" ht="14.25" customHeight="1">
      <c r="A422" s="37" t="s">
        <v>466</v>
      </c>
      <c r="B422" s="34" t="s">
        <v>132</v>
      </c>
      <c r="C422" s="5">
        <v>11842</v>
      </c>
      <c r="D422" s="5">
        <v>5443</v>
      </c>
      <c r="E422" s="34" t="s">
        <v>132</v>
      </c>
      <c r="F422" s="34" t="s">
        <v>132</v>
      </c>
      <c r="G422" s="34" t="s">
        <v>132</v>
      </c>
      <c r="H422" s="34" t="s">
        <v>132</v>
      </c>
      <c r="I422" s="34" t="s">
        <v>132</v>
      </c>
      <c r="J422" s="36"/>
    </row>
    <row r="423" spans="1:13" s="1" customFormat="1" ht="14.25" customHeight="1">
      <c r="A423" s="37" t="s">
        <v>467</v>
      </c>
      <c r="B423" s="34" t="s">
        <v>132</v>
      </c>
      <c r="C423" s="5">
        <v>12425</v>
      </c>
      <c r="D423" s="5">
        <v>5595</v>
      </c>
      <c r="E423" s="34" t="s">
        <v>132</v>
      </c>
      <c r="F423" s="34" t="s">
        <v>132</v>
      </c>
      <c r="G423" s="34" t="s">
        <v>132</v>
      </c>
      <c r="H423" s="34" t="s">
        <v>132</v>
      </c>
      <c r="I423" s="34" t="s">
        <v>132</v>
      </c>
      <c r="J423" s="36"/>
    </row>
    <row r="424" spans="1:13" s="1" customFormat="1" ht="14.25" customHeight="1">
      <c r="A424" s="37" t="s">
        <v>468</v>
      </c>
      <c r="B424" s="34" t="s">
        <v>132</v>
      </c>
      <c r="C424" s="5">
        <v>12409</v>
      </c>
      <c r="D424" s="5">
        <v>5796</v>
      </c>
      <c r="E424" s="34" t="s">
        <v>132</v>
      </c>
      <c r="F424" s="34" t="s">
        <v>132</v>
      </c>
      <c r="G424" s="34" t="s">
        <v>132</v>
      </c>
      <c r="H424" s="34" t="s">
        <v>132</v>
      </c>
      <c r="I424" s="34" t="s">
        <v>132</v>
      </c>
      <c r="J424" s="36"/>
    </row>
    <row r="425" spans="1:13" s="1" customFormat="1" ht="14.25" customHeight="1">
      <c r="A425" s="37" t="s">
        <v>469</v>
      </c>
      <c r="B425" s="34" t="s">
        <v>132</v>
      </c>
      <c r="C425" s="5">
        <v>12625</v>
      </c>
      <c r="D425" s="5">
        <v>5516</v>
      </c>
      <c r="E425" s="34" t="s">
        <v>132</v>
      </c>
      <c r="F425" s="34" t="s">
        <v>132</v>
      </c>
      <c r="G425" s="34" t="s">
        <v>132</v>
      </c>
      <c r="H425" s="34" t="s">
        <v>132</v>
      </c>
      <c r="I425" s="34" t="s">
        <v>132</v>
      </c>
      <c r="J425" s="36"/>
    </row>
    <row r="426" spans="1:13" s="1" customFormat="1" ht="14.25" customHeight="1">
      <c r="A426" s="37" t="s">
        <v>470</v>
      </c>
      <c r="B426" s="34" t="s">
        <v>132</v>
      </c>
      <c r="C426" s="5">
        <v>12606</v>
      </c>
      <c r="D426" s="5">
        <v>5767</v>
      </c>
      <c r="E426" s="34" t="s">
        <v>132</v>
      </c>
      <c r="F426" s="34" t="s">
        <v>132</v>
      </c>
      <c r="G426" s="34" t="s">
        <v>132</v>
      </c>
      <c r="H426" s="34" t="s">
        <v>132</v>
      </c>
      <c r="I426" s="34" t="s">
        <v>132</v>
      </c>
      <c r="J426" s="36"/>
    </row>
    <row r="427" spans="1:13" s="1" customFormat="1" ht="13.9" customHeight="1">
      <c r="A427" s="37" t="s">
        <v>471</v>
      </c>
      <c r="B427" s="34" t="s">
        <v>132</v>
      </c>
      <c r="C427" s="5">
        <v>12629</v>
      </c>
      <c r="D427" s="5">
        <v>5736</v>
      </c>
      <c r="E427" s="34" t="s">
        <v>132</v>
      </c>
      <c r="F427" s="34" t="s">
        <v>132</v>
      </c>
      <c r="G427" s="34" t="s">
        <v>132</v>
      </c>
      <c r="H427" s="34" t="s">
        <v>132</v>
      </c>
      <c r="I427" s="34" t="s">
        <v>132</v>
      </c>
      <c r="J427" s="36"/>
      <c r="K427" s="36"/>
    </row>
    <row r="428" spans="1:13" s="1" customFormat="1" ht="13.9" customHeight="1">
      <c r="A428" s="37" t="s">
        <v>472</v>
      </c>
      <c r="B428" s="34" t="s">
        <v>132</v>
      </c>
      <c r="C428" s="5">
        <v>13666</v>
      </c>
      <c r="D428" s="5">
        <v>6211</v>
      </c>
      <c r="E428" s="34" t="s">
        <v>132</v>
      </c>
      <c r="F428" s="34" t="s">
        <v>132</v>
      </c>
      <c r="G428" s="34" t="s">
        <v>132</v>
      </c>
      <c r="H428" s="34" t="s">
        <v>132</v>
      </c>
      <c r="I428" s="34" t="s">
        <v>132</v>
      </c>
      <c r="J428" s="36"/>
      <c r="L428" s="5"/>
      <c r="M428" s="5"/>
    </row>
    <row r="429" spans="1:13" s="1" customFormat="1" ht="14.25" customHeight="1">
      <c r="A429" s="37" t="s">
        <v>473</v>
      </c>
      <c r="B429" s="34" t="s">
        <v>132</v>
      </c>
      <c r="C429" s="5">
        <v>13347</v>
      </c>
      <c r="D429" s="5">
        <v>5885</v>
      </c>
      <c r="E429" s="34" t="s">
        <v>132</v>
      </c>
      <c r="F429" s="34" t="s">
        <v>132</v>
      </c>
      <c r="G429" s="34" t="s">
        <v>132</v>
      </c>
      <c r="H429" s="34" t="s">
        <v>132</v>
      </c>
      <c r="I429" s="34" t="s">
        <v>132</v>
      </c>
      <c r="J429" s="36"/>
    </row>
    <row r="430" spans="1:13" s="1" customFormat="1" ht="14.25" customHeight="1">
      <c r="A430" s="37" t="s">
        <v>474</v>
      </c>
      <c r="B430" s="34" t="s">
        <v>132</v>
      </c>
      <c r="C430" s="5">
        <v>13092</v>
      </c>
      <c r="D430" s="5">
        <v>5922</v>
      </c>
      <c r="E430" s="34" t="s">
        <v>132</v>
      </c>
      <c r="F430" s="34" t="s">
        <v>132</v>
      </c>
      <c r="G430" s="34" t="s">
        <v>132</v>
      </c>
      <c r="H430" s="34" t="s">
        <v>132</v>
      </c>
      <c r="I430" s="34" t="s">
        <v>132</v>
      </c>
      <c r="J430" s="36"/>
    </row>
    <row r="431" spans="1:13" s="1" customFormat="1" ht="14.25" customHeight="1">
      <c r="A431" s="37" t="s">
        <v>475</v>
      </c>
      <c r="B431" s="34" t="s">
        <v>132</v>
      </c>
      <c r="C431" s="5">
        <v>13352</v>
      </c>
      <c r="D431" s="5">
        <v>5981</v>
      </c>
      <c r="E431" s="34" t="s">
        <v>132</v>
      </c>
      <c r="F431" s="34" t="s">
        <v>132</v>
      </c>
      <c r="G431" s="34" t="s">
        <v>132</v>
      </c>
      <c r="H431" s="34" t="s">
        <v>132</v>
      </c>
      <c r="I431" s="34" t="s">
        <v>132</v>
      </c>
      <c r="J431" s="36"/>
    </row>
    <row r="432" spans="1:13" s="1" customFormat="1" ht="14.25" customHeight="1">
      <c r="A432" s="37" t="s">
        <v>476</v>
      </c>
      <c r="B432" s="34" t="s">
        <v>132</v>
      </c>
      <c r="C432" s="5">
        <v>13508</v>
      </c>
      <c r="D432" s="5">
        <v>5987</v>
      </c>
      <c r="E432" s="34" t="s">
        <v>132</v>
      </c>
      <c r="F432" s="34" t="s">
        <v>132</v>
      </c>
      <c r="G432" s="34" t="s">
        <v>132</v>
      </c>
      <c r="H432" s="34" t="s">
        <v>132</v>
      </c>
      <c r="I432" s="34" t="s">
        <v>132</v>
      </c>
      <c r="J432" s="36"/>
    </row>
    <row r="433" spans="1:10" s="1" customFormat="1" ht="14.25" customHeight="1">
      <c r="A433" s="37" t="s">
        <v>477</v>
      </c>
      <c r="B433" s="34" t="s">
        <v>132</v>
      </c>
      <c r="C433" s="5">
        <v>13339</v>
      </c>
      <c r="D433" s="5">
        <v>5628</v>
      </c>
      <c r="E433" s="34" t="s">
        <v>132</v>
      </c>
      <c r="F433" s="34" t="s">
        <v>132</v>
      </c>
      <c r="G433" s="34" t="s">
        <v>132</v>
      </c>
      <c r="H433" s="34" t="s">
        <v>132</v>
      </c>
      <c r="I433" s="34" t="s">
        <v>132</v>
      </c>
      <c r="J433" s="36"/>
    </row>
    <row r="434" spans="1:10" s="1" customFormat="1" ht="14.25" customHeight="1">
      <c r="A434" s="37" t="s">
        <v>478</v>
      </c>
      <c r="B434" s="34" t="s">
        <v>132</v>
      </c>
      <c r="C434" s="5">
        <v>13664</v>
      </c>
      <c r="D434" s="5">
        <v>5579</v>
      </c>
      <c r="E434" s="34" t="s">
        <v>132</v>
      </c>
      <c r="F434" s="34" t="s">
        <v>132</v>
      </c>
      <c r="G434" s="34" t="s">
        <v>132</v>
      </c>
      <c r="H434" s="34" t="s">
        <v>132</v>
      </c>
      <c r="I434" s="34" t="s">
        <v>132</v>
      </c>
      <c r="J434" s="36"/>
    </row>
    <row r="435" spans="1:10" s="1" customFormat="1" ht="14.25" customHeight="1">
      <c r="A435" s="37" t="s">
        <v>479</v>
      </c>
      <c r="B435" s="34" t="s">
        <v>132</v>
      </c>
      <c r="C435" s="5">
        <v>13468</v>
      </c>
      <c r="D435" s="5">
        <v>6028</v>
      </c>
      <c r="E435" s="34" t="s">
        <v>132</v>
      </c>
      <c r="F435" s="34" t="s">
        <v>132</v>
      </c>
      <c r="G435" s="34" t="s">
        <v>132</v>
      </c>
      <c r="H435" s="34" t="s">
        <v>132</v>
      </c>
      <c r="I435" s="34" t="s">
        <v>132</v>
      </c>
      <c r="J435" s="36"/>
    </row>
    <row r="436" spans="1:10" s="1" customFormat="1" ht="14.25" customHeight="1">
      <c r="A436" s="37" t="s">
        <v>480</v>
      </c>
      <c r="B436" s="34" t="s">
        <v>132</v>
      </c>
      <c r="C436" s="5">
        <v>14314</v>
      </c>
      <c r="D436" s="5">
        <v>5929</v>
      </c>
      <c r="E436" s="34" t="s">
        <v>132</v>
      </c>
      <c r="F436" s="34" t="s">
        <v>132</v>
      </c>
      <c r="G436" s="34" t="s">
        <v>132</v>
      </c>
      <c r="H436" s="34" t="s">
        <v>132</v>
      </c>
      <c r="I436" s="34" t="s">
        <v>132</v>
      </c>
      <c r="J436" s="36"/>
    </row>
    <row r="437" spans="1:10" s="1" customFormat="1" ht="14.25" customHeight="1">
      <c r="A437" s="37" t="s">
        <v>481</v>
      </c>
      <c r="B437" s="34" t="s">
        <v>132</v>
      </c>
      <c r="C437" s="5">
        <v>14419</v>
      </c>
      <c r="D437" s="5">
        <v>6053</v>
      </c>
      <c r="E437" s="34" t="s">
        <v>132</v>
      </c>
      <c r="F437" s="34" t="s">
        <v>132</v>
      </c>
      <c r="G437" s="34" t="s">
        <v>132</v>
      </c>
      <c r="H437" s="34" t="s">
        <v>132</v>
      </c>
      <c r="I437" s="34" t="s">
        <v>132</v>
      </c>
      <c r="J437" s="36"/>
    </row>
    <row r="438" spans="1:10" s="1" customFormat="1" ht="14.25" customHeight="1">
      <c r="A438" s="37" t="s">
        <v>482</v>
      </c>
      <c r="B438" s="34" t="s">
        <v>132</v>
      </c>
      <c r="C438" s="5">
        <v>14655</v>
      </c>
      <c r="D438" s="5">
        <v>6471</v>
      </c>
      <c r="E438" s="34" t="s">
        <v>132</v>
      </c>
      <c r="F438" s="34" t="s">
        <v>132</v>
      </c>
      <c r="G438" s="34" t="s">
        <v>132</v>
      </c>
      <c r="H438" s="34" t="s">
        <v>132</v>
      </c>
      <c r="I438" s="34" t="s">
        <v>132</v>
      </c>
      <c r="J438" s="36"/>
    </row>
    <row r="439" spans="1:10" s="1" customFormat="1" ht="14.25" customHeight="1">
      <c r="A439" s="37" t="s">
        <v>483</v>
      </c>
      <c r="B439" s="34" t="s">
        <v>132</v>
      </c>
      <c r="C439" s="5">
        <v>14365</v>
      </c>
      <c r="D439" s="5">
        <v>6333</v>
      </c>
      <c r="E439" s="34" t="s">
        <v>132</v>
      </c>
      <c r="F439" s="34" t="s">
        <v>132</v>
      </c>
      <c r="G439" s="34" t="s">
        <v>132</v>
      </c>
      <c r="H439" s="34" t="s">
        <v>132</v>
      </c>
      <c r="I439" s="34" t="s">
        <v>132</v>
      </c>
      <c r="J439" s="36"/>
    </row>
    <row r="440" spans="1:10" s="1" customFormat="1" ht="14.25" customHeight="1">
      <c r="A440" s="37" t="s">
        <v>484</v>
      </c>
      <c r="B440" s="34" t="s">
        <v>132</v>
      </c>
      <c r="C440" s="5">
        <v>14336</v>
      </c>
      <c r="D440" s="5">
        <v>6383</v>
      </c>
      <c r="E440" s="34" t="s">
        <v>132</v>
      </c>
      <c r="F440" s="34" t="s">
        <v>132</v>
      </c>
      <c r="G440" s="34" t="s">
        <v>132</v>
      </c>
      <c r="H440" s="34" t="s">
        <v>132</v>
      </c>
      <c r="I440" s="34" t="s">
        <v>132</v>
      </c>
      <c r="J440" s="36"/>
    </row>
    <row r="441" spans="1:10" s="1" customFormat="1" ht="14.25" customHeight="1">
      <c r="A441" s="37" t="s">
        <v>485</v>
      </c>
      <c r="B441" s="34" t="s">
        <v>132</v>
      </c>
      <c r="C441" s="5">
        <v>14140</v>
      </c>
      <c r="D441" s="5">
        <v>6417</v>
      </c>
      <c r="E441" s="34" t="s">
        <v>132</v>
      </c>
      <c r="F441" s="34" t="s">
        <v>132</v>
      </c>
      <c r="G441" s="34" t="s">
        <v>132</v>
      </c>
      <c r="H441" s="34" t="s">
        <v>132</v>
      </c>
      <c r="I441" s="34" t="s">
        <v>132</v>
      </c>
      <c r="J441" s="36"/>
    </row>
    <row r="442" spans="1:10" s="1" customFormat="1" ht="14.25" customHeight="1">
      <c r="A442" s="37" t="s">
        <v>487</v>
      </c>
      <c r="B442" s="34" t="s">
        <v>132</v>
      </c>
      <c r="C442" s="5">
        <v>14336</v>
      </c>
      <c r="D442" s="5">
        <v>6193</v>
      </c>
      <c r="E442" s="34" t="s">
        <v>132</v>
      </c>
      <c r="F442" s="34" t="s">
        <v>132</v>
      </c>
      <c r="G442" s="34" t="s">
        <v>132</v>
      </c>
      <c r="H442" s="34" t="s">
        <v>132</v>
      </c>
      <c r="I442" s="34" t="s">
        <v>132</v>
      </c>
      <c r="J442" s="36"/>
    </row>
    <row r="443" spans="1:10" s="1" customFormat="1" ht="14.25" customHeight="1">
      <c r="A443" s="37" t="s">
        <v>488</v>
      </c>
      <c r="B443" s="34" t="s">
        <v>132</v>
      </c>
      <c r="C443" s="5">
        <v>14094</v>
      </c>
      <c r="D443" s="5">
        <v>6106</v>
      </c>
      <c r="E443" s="34" t="s">
        <v>132</v>
      </c>
      <c r="F443" s="34" t="s">
        <v>132</v>
      </c>
      <c r="G443" s="34" t="s">
        <v>132</v>
      </c>
      <c r="H443" s="34" t="s">
        <v>132</v>
      </c>
      <c r="I443" s="34" t="s">
        <v>132</v>
      </c>
      <c r="J443" s="36"/>
    </row>
    <row r="444" spans="1:10" s="1" customFormat="1" ht="14.25" customHeight="1">
      <c r="A444" s="37" t="s">
        <v>489</v>
      </c>
      <c r="B444" s="34" t="s">
        <v>132</v>
      </c>
      <c r="C444" s="5">
        <v>13862</v>
      </c>
      <c r="D444" s="5">
        <v>6008</v>
      </c>
      <c r="E444" s="34" t="s">
        <v>132</v>
      </c>
      <c r="F444" s="34" t="s">
        <v>132</v>
      </c>
      <c r="G444" s="34" t="s">
        <v>132</v>
      </c>
      <c r="H444" s="34" t="s">
        <v>132</v>
      </c>
      <c r="I444" s="34" t="s">
        <v>132</v>
      </c>
      <c r="J444" s="36"/>
    </row>
    <row r="445" spans="1:10" ht="14.25" customHeight="1">
      <c r="A445" s="37"/>
      <c r="B445" s="34"/>
      <c r="C445" s="5"/>
      <c r="D445" s="5"/>
      <c r="E445" s="34"/>
      <c r="F445" s="34"/>
      <c r="G445" s="34"/>
      <c r="H445" s="34"/>
      <c r="I445" s="34"/>
    </row>
    <row r="446" spans="1:10" ht="14.25" customHeight="1">
      <c r="A446" s="1" t="s">
        <v>106</v>
      </c>
      <c r="B446" s="5"/>
      <c r="C446" s="5"/>
      <c r="D446" s="5"/>
      <c r="E446" s="5"/>
      <c r="F446" s="5"/>
      <c r="G446" s="5"/>
      <c r="H446" s="5"/>
      <c r="I446" s="5"/>
      <c r="J446" s="33"/>
    </row>
    <row r="447" spans="1:10" ht="14.25" customHeight="1">
      <c r="A447" s="35" t="s">
        <v>133</v>
      </c>
      <c r="B447" s="5"/>
      <c r="C447" s="5"/>
      <c r="D447" s="5"/>
      <c r="E447" s="5"/>
      <c r="F447" s="5"/>
      <c r="G447" s="5"/>
      <c r="H447" s="5"/>
      <c r="I447" s="5"/>
    </row>
    <row r="448" spans="1:10" ht="14.25" customHeight="1">
      <c r="A448" s="1" t="s">
        <v>134</v>
      </c>
      <c r="B448" s="1"/>
      <c r="C448" s="1"/>
      <c r="D448" s="1"/>
      <c r="E448" s="1"/>
    </row>
    <row r="449" spans="1:5" ht="14.25" customHeight="1">
      <c r="A449" s="51" t="s">
        <v>136</v>
      </c>
      <c r="B449" s="51"/>
      <c r="C449" s="51"/>
      <c r="D449" s="51"/>
      <c r="E449" s="51"/>
    </row>
    <row r="450" spans="1:5" ht="14.25" customHeight="1">
      <c r="A450" s="1" t="s">
        <v>105</v>
      </c>
      <c r="B450" s="1"/>
      <c r="C450" s="1"/>
      <c r="D450" s="1"/>
      <c r="E450" s="1"/>
    </row>
    <row r="451" spans="1:5" ht="14.25" customHeight="1">
      <c r="A451" s="51" t="s">
        <v>137</v>
      </c>
      <c r="B451" s="51"/>
      <c r="C451" s="51"/>
      <c r="D451" s="51"/>
      <c r="E451" s="1"/>
    </row>
    <row r="454" spans="1:5" ht="14.25" customHeight="1">
      <c r="C454" s="5"/>
      <c r="D454" s="36"/>
    </row>
    <row r="455" spans="1:5" ht="14.25" customHeight="1">
      <c r="C455" s="5"/>
      <c r="D455" s="36"/>
    </row>
    <row r="456" spans="1:5" ht="14.25" customHeight="1">
      <c r="C456" s="5"/>
      <c r="D456" s="36"/>
    </row>
    <row r="457" spans="1:5" ht="14.25" customHeight="1">
      <c r="C457" s="5"/>
      <c r="D457" s="36"/>
    </row>
    <row r="458" spans="1:5" ht="14.25" customHeight="1">
      <c r="C458" s="5"/>
      <c r="D458" s="5"/>
    </row>
    <row r="459" spans="1:5" ht="14.25" customHeight="1">
      <c r="C459" s="5"/>
      <c r="D459" s="5"/>
    </row>
    <row r="460" spans="1:5" ht="14.25" customHeight="1">
      <c r="C460" s="5"/>
      <c r="D460" s="5"/>
    </row>
    <row r="461" spans="1:5" ht="14.25" customHeight="1">
      <c r="C461" s="5"/>
      <c r="D461" s="5"/>
    </row>
    <row r="462" spans="1:5" ht="14.25" customHeight="1">
      <c r="C462" s="5"/>
      <c r="D462" s="5"/>
    </row>
    <row r="463" spans="1:5" ht="14.25" customHeight="1">
      <c r="C463" s="5"/>
      <c r="D463" s="5"/>
    </row>
    <row r="464" spans="1:5" ht="14.25" customHeight="1">
      <c r="C464" s="5"/>
      <c r="D464" s="5"/>
    </row>
    <row r="465" spans="3:4" ht="14.25" customHeight="1">
      <c r="C465" s="5"/>
      <c r="D465" s="5"/>
    </row>
    <row r="466" spans="3:4" ht="14.25" customHeight="1">
      <c r="C466" s="5"/>
      <c r="D466" s="5"/>
    </row>
  </sheetData>
  <mergeCells count="2">
    <mergeCell ref="A449:E449"/>
    <mergeCell ref="A451:D451"/>
  </mergeCells>
  <hyperlinks>
    <hyperlink ref="A449" r:id="rId1" display="https://www.bea.gov/data/intl-trade-investment/international-trade-goods-and-services" xr:uid="{D05F2A3D-4497-47E4-BB3D-602D4CCB2DD5}"/>
    <hyperlink ref="A451" r:id="rId2" display="www.bea.gov/international/index.htm" xr:uid="{13F86905-1804-4FC1-BA65-31CE795B8CAB}"/>
    <hyperlink ref="A449:E449" r:id="rId3" display="www.bea.gov/data/intl-trade-investment/international-trade-goods-and-services" xr:uid="{510A2BF4-14B4-46BA-9375-C533866A35A6}"/>
    <hyperlink ref="A451:C451"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2" ma:contentTypeDescription="Create a new document." ma:contentTypeScope="" ma:versionID="7f4e0a7c9e68a8788c190c05d5a363cc">
  <xsd:schema xmlns:xsd="http://www.w3.org/2001/XMLSchema" xmlns:xs="http://www.w3.org/2001/XMLSchema" xmlns:p="http://schemas.microsoft.com/office/2006/metadata/properties" xmlns:ns2="3f8ec0c2-5b9f-43a3-85f8-62f84e347e3f" targetNamespace="http://schemas.microsoft.com/office/2006/metadata/properties" ma:root="true" ma:fieldsID="7d3ccffd04efb0f5f99cfb0a919a5e6c" ns2:_="">
    <xsd:import namespace="3f8ec0c2-5b9f-43a3-85f8-62f84e347e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0519A7-A8D9-4234-B539-839CB506C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C0B18-3601-43D0-B2B4-B8D2AEFE49C3}">
  <ds:schemaRefs>
    <ds:schemaRef ds:uri="http://www.w3.org/XML/1998/namespace"/>
    <ds:schemaRef ds:uri="http://schemas.microsoft.com/office/2006/documentManagement/types"/>
    <ds:schemaRef ds:uri="3f8ec0c2-5b9f-43a3-85f8-62f84e347e3f"/>
    <ds:schemaRef ds:uri="http://purl.org/dc/dcmitype/"/>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Xu, Judy - Federal</cp:lastModifiedBy>
  <cp:lastPrinted>2024-01-05T15:49:27Z</cp:lastPrinted>
  <dcterms:created xsi:type="dcterms:W3CDTF">2008-01-24T13:38:08Z</dcterms:created>
  <dcterms:modified xsi:type="dcterms:W3CDTF">2025-07-31T16:51:59Z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